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март" sheetId="39" r:id="rId1"/>
  </sheets>
  <externalReferences>
    <externalReference r:id="rId2"/>
  </externalReferences>
  <definedNames>
    <definedName name="_xlnm._FilterDatabase" localSheetId="0" hidden="1">март!$A$10:$AC$66</definedName>
    <definedName name="Видремонта">'[1]Данные-не удалять!!!'!$D$3:$D$25</definedName>
    <definedName name="_xlnm.Print_Area" localSheetId="0">март!$A$1:$AC$450</definedName>
  </definedNames>
  <calcPr calcId="162913" refMode="R1C1"/>
</workbook>
</file>

<file path=xl/calcChain.xml><?xml version="1.0" encoding="utf-8"?>
<calcChain xmlns="http://schemas.openxmlformats.org/spreadsheetml/2006/main">
  <c r="H150" i="39" l="1"/>
  <c r="AC150" i="39" s="1"/>
  <c r="H149" i="39"/>
  <c r="AC149" i="39" s="1"/>
  <c r="H148" i="39"/>
  <c r="AC148" i="39" s="1"/>
  <c r="H147" i="39"/>
  <c r="AC147" i="39" s="1"/>
  <c r="H146" i="39"/>
  <c r="AC146" i="39" s="1"/>
  <c r="H145" i="39"/>
  <c r="AC145" i="39" s="1"/>
  <c r="AC144" i="39"/>
  <c r="H144" i="39"/>
  <c r="H143" i="39"/>
  <c r="AC143" i="39" s="1"/>
  <c r="AC142" i="39"/>
  <c r="H142" i="39"/>
  <c r="H141" i="39"/>
  <c r="AC141" i="39" s="1"/>
  <c r="H140" i="39"/>
  <c r="AC140" i="39" s="1"/>
  <c r="H139" i="39"/>
  <c r="AC139" i="39" s="1"/>
  <c r="H138" i="39"/>
  <c r="AC138" i="39" s="1"/>
  <c r="H137" i="39"/>
  <c r="AC137" i="39" s="1"/>
  <c r="H136" i="39"/>
  <c r="AC136" i="39" s="1"/>
  <c r="H135" i="39"/>
  <c r="AC135" i="39" s="1"/>
  <c r="H134" i="39"/>
  <c r="AC134" i="39" s="1"/>
  <c r="H133" i="39"/>
  <c r="AC133" i="39" s="1"/>
  <c r="H131" i="39"/>
  <c r="AC131" i="39" s="1"/>
  <c r="H130" i="39"/>
  <c r="AC130" i="39" s="1"/>
  <c r="H129" i="39"/>
  <c r="AC129" i="39" s="1"/>
  <c r="H128" i="39"/>
  <c r="AC128" i="39" s="1"/>
  <c r="H127" i="39"/>
  <c r="AC127" i="39" s="1"/>
  <c r="H126" i="39"/>
  <c r="AC126" i="39" s="1"/>
  <c r="AC125" i="39"/>
  <c r="H125" i="39"/>
  <c r="H124" i="39"/>
  <c r="AC124" i="39" s="1"/>
  <c r="H123" i="39"/>
  <c r="AC123" i="39" s="1"/>
  <c r="H122" i="39"/>
  <c r="AC122" i="39" s="1"/>
  <c r="H121" i="39"/>
  <c r="AC121" i="39" s="1"/>
  <c r="H120" i="39"/>
  <c r="AC120" i="39" s="1"/>
  <c r="H119" i="39"/>
  <c r="AC119" i="39" s="1"/>
  <c r="H118" i="39"/>
  <c r="AC118" i="39" s="1"/>
  <c r="H116" i="39"/>
  <c r="AC116" i="39" s="1"/>
  <c r="H115" i="39"/>
  <c r="AC115" i="39" s="1"/>
  <c r="H113" i="39"/>
  <c r="AC113" i="39" s="1"/>
  <c r="H112" i="39"/>
  <c r="AC112" i="39" s="1"/>
  <c r="H111" i="39"/>
  <c r="AC111" i="39" s="1"/>
  <c r="H110" i="39"/>
  <c r="AC110" i="39" s="1"/>
  <c r="H109" i="39"/>
  <c r="AC109" i="39" s="1"/>
  <c r="H108" i="39"/>
  <c r="AC108" i="39" s="1"/>
  <c r="H107" i="39"/>
  <c r="AC107" i="39" s="1"/>
  <c r="H106" i="39"/>
  <c r="AC106" i="39" s="1"/>
  <c r="H104" i="39"/>
  <c r="AC104" i="39" s="1"/>
  <c r="H101" i="39"/>
  <c r="AC101" i="39" s="1"/>
  <c r="H100" i="39"/>
  <c r="AC100" i="39" s="1"/>
  <c r="H99" i="39"/>
  <c r="AC99" i="39" s="1"/>
  <c r="H97" i="39"/>
  <c r="AC97" i="39" s="1"/>
  <c r="H95" i="39"/>
  <c r="AC95" i="39" s="1"/>
  <c r="H93" i="39"/>
  <c r="AC93" i="39" s="1"/>
  <c r="H92" i="39"/>
  <c r="AC92" i="39" s="1"/>
  <c r="H91" i="39"/>
  <c r="AC91" i="39" s="1"/>
  <c r="H90" i="39"/>
  <c r="AC90" i="39" s="1"/>
  <c r="H89" i="39"/>
  <c r="AC89" i="39" s="1"/>
  <c r="H88" i="39"/>
  <c r="AC88" i="39" s="1"/>
  <c r="H87" i="39"/>
  <c r="AC87" i="39" s="1"/>
  <c r="H85" i="39"/>
  <c r="AC85" i="39" s="1"/>
  <c r="H84" i="39"/>
  <c r="AC84" i="39" s="1"/>
  <c r="H83" i="39"/>
  <c r="AC83" i="39" s="1"/>
  <c r="H82" i="39"/>
  <c r="AC82" i="39" s="1"/>
  <c r="H81" i="39"/>
  <c r="AC81" i="39" s="1"/>
  <c r="H80" i="39"/>
  <c r="AC80" i="39" s="1"/>
  <c r="H78" i="39"/>
  <c r="AC78" i="39" s="1"/>
  <c r="H77" i="39"/>
  <c r="AC77" i="39" s="1"/>
  <c r="H76" i="39"/>
  <c r="AC76" i="39" s="1"/>
  <c r="H75" i="39"/>
  <c r="AC75" i="39" s="1"/>
  <c r="H74" i="39"/>
  <c r="AC74" i="39" s="1"/>
  <c r="H73" i="39"/>
  <c r="AC73" i="39" s="1"/>
  <c r="H72" i="39"/>
  <c r="AC72" i="39" s="1"/>
  <c r="H71" i="39"/>
  <c r="AC71" i="39" s="1"/>
  <c r="H70" i="39"/>
  <c r="AC70" i="39" s="1"/>
  <c r="H69" i="39"/>
  <c r="AC69" i="39" s="1"/>
  <c r="H68" i="39"/>
  <c r="AC68" i="39" s="1"/>
  <c r="H67" i="39"/>
  <c r="AC67" i="39" s="1"/>
  <c r="H66" i="39"/>
  <c r="AC66" i="39" s="1"/>
  <c r="H65" i="39"/>
  <c r="AC65" i="39" s="1"/>
  <c r="H64" i="39"/>
  <c r="AC64" i="39" s="1"/>
  <c r="H63" i="39"/>
  <c r="AC63" i="39" s="1"/>
  <c r="H62" i="39"/>
  <c r="AC62" i="39" s="1"/>
  <c r="H61" i="39"/>
  <c r="AC61" i="39" s="1"/>
  <c r="H60" i="39"/>
  <c r="AC60" i="39" s="1"/>
  <c r="AC59" i="39"/>
  <c r="H59" i="39"/>
  <c r="H58" i="39"/>
  <c r="AC58" i="39" s="1"/>
  <c r="H57" i="39"/>
  <c r="AC57" i="39" s="1"/>
  <c r="H56" i="39"/>
  <c r="AC56" i="39" s="1"/>
  <c r="H55" i="39"/>
  <c r="AC55" i="39" s="1"/>
  <c r="H54" i="39"/>
  <c r="AC54" i="39" s="1"/>
  <c r="H53" i="39"/>
  <c r="AC53" i="39" s="1"/>
  <c r="H52" i="39"/>
  <c r="AC52" i="39" s="1"/>
  <c r="H48" i="39"/>
  <c r="AC48" i="39" s="1"/>
  <c r="H34" i="39"/>
  <c r="AC34" i="39" s="1"/>
  <c r="H33" i="39"/>
  <c r="AC33" i="39" s="1"/>
  <c r="H32" i="39"/>
  <c r="H31" i="39"/>
  <c r="H30" i="39"/>
  <c r="AC30" i="39" s="1"/>
  <c r="H29" i="39"/>
  <c r="AC29" i="39" s="1"/>
  <c r="H28" i="39"/>
  <c r="AC28" i="39" s="1"/>
  <c r="H27" i="39"/>
  <c r="AC27" i="39" s="1"/>
  <c r="H26" i="39"/>
  <c r="AC26" i="39" s="1"/>
  <c r="H25" i="39"/>
  <c r="AC25" i="39" s="1"/>
</calcChain>
</file>

<file path=xl/sharedStrings.xml><?xml version="1.0" encoding="utf-8"?>
<sst xmlns="http://schemas.openxmlformats.org/spreadsheetml/2006/main" count="408" uniqueCount="231">
  <si>
    <t>График ремонта оборудования ЦЭС,</t>
  </si>
  <si>
    <t>СРЗиЭА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</si>
  <si>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</si>
  <si>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</si>
  <si>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</si>
  <si>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</si>
  <si>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</si>
  <si>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</si>
  <si>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 xml:space="preserve"> "____"_____________ 20__г.</t>
  </si>
  <si>
    <t>ПС Иркутская</t>
  </si>
  <si>
    <t>ГПП-1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</si>
  <si>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</si>
  <si>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</si>
  <si>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</si>
  <si>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</si>
  <si>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</si>
  <si>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</si>
  <si>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</si>
  <si>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</si>
  <si>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</si>
  <si>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</si>
  <si>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</si>
  <si>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</si>
  <si>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</si>
  <si>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</si>
  <si>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</si>
  <si>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</si>
  <si>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находящегося в ведении и управлении ДПС на март 2023г.</t>
  </si>
  <si>
    <t>ПС Участок №1 Иркутской ТЭЦ-9</t>
  </si>
  <si>
    <t>ТН ГПП-4</t>
  </si>
  <si>
    <t>ТР, ХА, ВВИ</t>
  </si>
  <si>
    <t>2-3</t>
  </si>
  <si>
    <t>МВ-30 кв ГПП-4</t>
  </si>
  <si>
    <t>ТР, ХА</t>
  </si>
  <si>
    <t>ТН ГПП-1</t>
  </si>
  <si>
    <t>6-7</t>
  </si>
  <si>
    <t>МВ-30 кв ГПП-1</t>
  </si>
  <si>
    <t>ТН ГПП-2</t>
  </si>
  <si>
    <t>9-10</t>
  </si>
  <si>
    <t>МВ-30 кв ГПП-2</t>
  </si>
  <si>
    <t>ТН ГПП-3</t>
  </si>
  <si>
    <t>13-14</t>
  </si>
  <si>
    <t>МВ-30 кв ГПП-3</t>
  </si>
  <si>
    <t>ТН ГПП-5</t>
  </si>
  <si>
    <t>16-17</t>
  </si>
  <si>
    <t>МВ-30 кв ГПП-5</t>
  </si>
  <si>
    <t>ПС Цемзавод</t>
  </si>
  <si>
    <t>Т-1</t>
  </si>
  <si>
    <t>ТР реактор Р1. Чистка изоляции Т-1, ЗОН-110 Т-1, МВ-110 Т-1, ОПН-110 Т-1, ШМ-6 Т-1, ТН-6 Т-1, РН-35 Т-1, ТР-35 Т-1, ОПН-35 Т-1, МВ-35 Т-1, ТТ-35 Т-1. ХРА бак Т-1</t>
  </si>
  <si>
    <t>6-17</t>
  </si>
  <si>
    <t>1СШ-35, ШСВ-35</t>
  </si>
  <si>
    <t>Чистка изоляции ШР-1-35 Т-1, ШР-35 ТН-1, ОПН-1-35, ТН-1-35, ШР-1-35 У.Балей "А", ШР-1-35 У.Балей "Б", ШР-1-35 Строительство, ШР-1-35 ШСВ</t>
  </si>
  <si>
    <t>27.02-10.03</t>
  </si>
  <si>
    <t>ТН-1-35</t>
  </si>
  <si>
    <t>Чистка изоляции ШР-35 ТН-1, ТН-1-35, ОПН-1-35</t>
  </si>
  <si>
    <t>28.02</t>
  </si>
  <si>
    <t>ШСВ-35</t>
  </si>
  <si>
    <t>Чистка изоляции ШР-1-35 ШСВ</t>
  </si>
  <si>
    <t>МВ-35 Т-1</t>
  </si>
  <si>
    <t>Чистка изоляции ШР-1-35 Т-1</t>
  </si>
  <si>
    <t>МВ-35 У.Балей "А"</t>
  </si>
  <si>
    <t>Чистка изоляции ШР-1-35 У.Балей "А"</t>
  </si>
  <si>
    <t>МВ-35 У.Балей "Б"</t>
  </si>
  <si>
    <t>Чистка изоляции ШР-1-35 У.Балей "Б"</t>
  </si>
  <si>
    <t>МВ-35 Строительство</t>
  </si>
  <si>
    <t>Чистка изоляции ШР-1-35 Строительство</t>
  </si>
  <si>
    <t>ВЛ-35 Строительство</t>
  </si>
  <si>
    <t>Чистка изоляции ЛР-35 Строительство, КОН-35 Строительство, ТТ-35 Строительство</t>
  </si>
  <si>
    <t>2СШ-35</t>
  </si>
  <si>
    <t>Чистка изоляции ШР-2-35 Т-1</t>
  </si>
  <si>
    <t>Т-2</t>
  </si>
  <si>
    <t>СР ТР-35 Т-2. ТР реактор Р2. Чистка изоляции Т-2, ЗОН-110 Т-2, МВ-110 Т-2, ОПН-110 Т-2, ШМ-6 Т-2, ТН-6 Т-2, РН-35 Т-2, ОПН-35 Т-2, МВ-35 Т-2, ТТ-35 Т-2, МВ-35 ДГК-1-35, ДГК-1-35. ХРА бак Т-2</t>
  </si>
  <si>
    <t>20-31</t>
  </si>
  <si>
    <t>2СШ-35, ШСВ-35</t>
  </si>
  <si>
    <t>СР ШР-2-35 Т-2, ШР-2-35 У.Балей "А", ШР-2-35 У.Балей "Б". Чистка изоляции ШР-35 ТН-2, ОПН-2-35, ТН-2-35, ШР-2-35 Строительство, ШР-2-35 ШСВ</t>
  </si>
  <si>
    <t>27-31</t>
  </si>
  <si>
    <t>ТН-2-35</t>
  </si>
  <si>
    <t>Чистка изоляции ШР-35 ТН-2, ТН-2-35, ОПН-2-35</t>
  </si>
  <si>
    <t>Чистка изоляции ШР-2-35 ШСВ, ШСВ-35</t>
  </si>
  <si>
    <t>МВ-35 Т-2</t>
  </si>
  <si>
    <t>СР ШР-2-35 Т-2</t>
  </si>
  <si>
    <t>СР ШР-2-35 У.Балей "А"</t>
  </si>
  <si>
    <t>ВЛ-35 Цемзавод-У.Балей "А"</t>
  </si>
  <si>
    <t>Чистка изоляции ЛР-35 У.Балей "А", МВ-35 У.Балей "А"</t>
  </si>
  <si>
    <t>СР ШР-2-35 У.Балей "Б"</t>
  </si>
  <si>
    <t>ВЛ-35 Цемзавод-У-Балей "Б"</t>
  </si>
  <si>
    <t>Чистка изоляции ЛР-35 У Балей "Б", МВ-35 У.Балей "Б"</t>
  </si>
  <si>
    <t>Чистка изоляции МВ-35 Строительство, ШР-2-35 Строительство</t>
  </si>
  <si>
    <t>1СШ-35</t>
  </si>
  <si>
    <t>Чистка изоляции ШР-1-35 Т-2</t>
  </si>
  <si>
    <t>ТСН-3</t>
  </si>
  <si>
    <t>Чистка изоляции</t>
  </si>
  <si>
    <t>ТСН-4</t>
  </si>
  <si>
    <t xml:space="preserve">МВ-6 яч. № 15 Цемзавод </t>
  </si>
  <si>
    <t>ТР</t>
  </si>
  <si>
    <t xml:space="preserve">ТН-1-6 </t>
  </si>
  <si>
    <t>ТР, ВВИ</t>
  </si>
  <si>
    <t xml:space="preserve">ТН-2-6 </t>
  </si>
  <si>
    <t xml:space="preserve">ТН-3-6 </t>
  </si>
  <si>
    <t xml:space="preserve">ТН-4-6 </t>
  </si>
  <si>
    <t>ПС Юбилейная</t>
  </si>
  <si>
    <t xml:space="preserve">ВЛ-110 кВ Иркутская – Прибрежная ц.Б </t>
  </si>
  <si>
    <t>ТР ЛР-110 ввода Б</t>
  </si>
  <si>
    <t>1 секция 110 кВ, СП-110</t>
  </si>
  <si>
    <t>ТР ОД-1-110, КЗ-1-110, СР-1-110</t>
  </si>
  <si>
    <t>ХРА бак</t>
  </si>
  <si>
    <t xml:space="preserve">ВЛ-110 кВ Иркутская – Прибрежная ц.А </t>
  </si>
  <si>
    <t>ТР ЛР-110 ввода А</t>
  </si>
  <si>
    <t>2 секция 110 кВ, СП-110</t>
  </si>
  <si>
    <t>ТР ОД-2-110, КЗ-2-110, СР-2-110</t>
  </si>
  <si>
    <t>ХА бак, РПН. ХРА бак</t>
  </si>
  <si>
    <t>ТП Бойлерная ПС Юбилейная</t>
  </si>
  <si>
    <t>Т-1Б</t>
  </si>
  <si>
    <t xml:space="preserve">СР-1-0,4 </t>
  </si>
  <si>
    <t>Р-0,4 РП-3</t>
  </si>
  <si>
    <t>Т-2Б</t>
  </si>
  <si>
    <t xml:space="preserve">СР-2-0,4 </t>
  </si>
  <si>
    <t>Р-0,4 РП-1</t>
  </si>
  <si>
    <t>Р-0,4 РП-2</t>
  </si>
  <si>
    <t>ПС №4</t>
  </si>
  <si>
    <t xml:space="preserve">СР-35 </t>
  </si>
  <si>
    <t>ПС Сельхозкомплекс</t>
  </si>
  <si>
    <t>ПС Черемхово</t>
  </si>
  <si>
    <t xml:space="preserve">МВ-6 яч. 9 </t>
  </si>
  <si>
    <t xml:space="preserve">МВ-6 Т-4 яч. 3  </t>
  </si>
  <si>
    <t xml:space="preserve">СВ-6 яч. 11  </t>
  </si>
  <si>
    <t>РП 6 кВ Малый Артем</t>
  </si>
  <si>
    <t>ТСН-1</t>
  </si>
  <si>
    <t>ПС Онот</t>
  </si>
  <si>
    <t>ТТ-1-35</t>
  </si>
  <si>
    <t>15-16</t>
  </si>
  <si>
    <t>ТТ-2-35</t>
  </si>
  <si>
    <t>ТСН-2</t>
  </si>
  <si>
    <t>ТН-1-10 яч.2</t>
  </si>
  <si>
    <t>ТН-2-10 яч.15</t>
  </si>
  <si>
    <t>ПС Огнеупоры</t>
  </si>
  <si>
    <t>ХРА вводы, бак</t>
  </si>
  <si>
    <t>ПС Свирск</t>
  </si>
  <si>
    <t>1 секция 110 кВ</t>
  </si>
  <si>
    <t>Чистка изоляции СР-1-110, ОД-110 Т-1, КЗ-110 Т-1, ОПН-110 1СШ</t>
  </si>
  <si>
    <t>27-28</t>
  </si>
  <si>
    <t>Чистка изоляции Т-1, ЗОН Т-1, МВ-35 Т-1, ТТ-35 Т-1, ТР-35 Т-1, РВС-35 Т-1, ШМ-6 Т-1</t>
  </si>
  <si>
    <t>1 секция 35 кВ</t>
  </si>
  <si>
    <t>Чистка изоляции ШР-35 Т-1, ШР-35 ТН-1, ШР-35 Водозабор, СР-1-35</t>
  </si>
  <si>
    <t>СВ-35</t>
  </si>
  <si>
    <t>Чистка изоляции ТН-1-35, ОПН-35 1СШ</t>
  </si>
  <si>
    <t>ВВ-35 Водозабор</t>
  </si>
  <si>
    <t>Чистка изоляции ВВ-35 Водозабор, ТТ ВВ-35 Водозабор</t>
  </si>
  <si>
    <t>ВЛ-35 кВ Водозабор</t>
  </si>
  <si>
    <t>Чистка изоляции ЛР-35 Водозабор</t>
  </si>
  <si>
    <t>ВЛ-110 кВ Черемхово-Свирск Б</t>
  </si>
  <si>
    <t>Чистка изоляции ЛР-110 Черемхово Б</t>
  </si>
  <si>
    <t>2 секция 110 кВ</t>
  </si>
  <si>
    <r>
      <t xml:space="preserve">Чистка изоляции </t>
    </r>
    <r>
      <rPr>
        <sz val="12"/>
        <rFont val="Times New Roman"/>
        <family val="1"/>
        <charset val="204"/>
      </rPr>
      <t>СР-2-110, ОД-110 Т-2, КЗ-110 Т-2, ОПН-110 2СШ</t>
    </r>
  </si>
  <si>
    <t>29-30</t>
  </si>
  <si>
    <t>Чистка изоляции Т-2, ЗОН Т-2, МВ-35 Т-2, ТТ-35 Т-2, ТР-35 Т-2, РВС-35 Т-2, ШМ-6 Т-2</t>
  </si>
  <si>
    <t>2 секция 35 кВ</t>
  </si>
  <si>
    <t>Чистка изоляции ШР-35 Т-2,  ШР-35 Рудоремзавод,  ШР-35 ТН-2, СР-2-35</t>
  </si>
  <si>
    <t>Чистка изоляции ТН-2-35, ОПН-35 2СШ</t>
  </si>
  <si>
    <t>МВ-35 Рудоремзавод</t>
  </si>
  <si>
    <t>Чистка изоляции МВ-35 Рудоремзавод, ТТ МВ-35 Рудоремзавод</t>
  </si>
  <si>
    <t>ВЛ-35 кВ Рудоремзавод</t>
  </si>
  <si>
    <t>Чистка изоляции ЛР-35 Рудоремзавод</t>
  </si>
  <si>
    <t>ПС Уткоферма</t>
  </si>
  <si>
    <t>МВ-10 Т-2 яч.13</t>
  </si>
  <si>
    <t xml:space="preserve">МВ-10 яч.11 Берестенниково </t>
  </si>
  <si>
    <t xml:space="preserve">МВ-10 яч.4 Забитуй </t>
  </si>
  <si>
    <t xml:space="preserve">МВ-10 яч.10 Идеал </t>
  </si>
  <si>
    <t>МВ-10 яч.9  ВостСибЭнергоуголь</t>
  </si>
  <si>
    <t>МВ-10 Т-1 яч.2</t>
  </si>
  <si>
    <t>СВ-10 яч.7</t>
  </si>
  <si>
    <t>ВЛ-35 кВ Забитуй ц.Б</t>
  </si>
  <si>
    <t>Чистка изоляции ЛР-35 Забитуй ц.Б, МВ-35 Забитуй ц.Б</t>
  </si>
  <si>
    <t>ВЛ-35 кВ Кутулик-35</t>
  </si>
  <si>
    <t>Чистка изоляции ЛР-35 Кутулик-35, МВ-35 Кутулик-35</t>
  </si>
  <si>
    <t>Чистка изоляции Т-2, ОПН-35 Т-2, ТР-35  Т-2, МВ-35 Т-2, ТСН-2</t>
  </si>
  <si>
    <t>27-29</t>
  </si>
  <si>
    <t>Чистка изоляции ШР-35 Забитуй ц.Б, ШР-35 Кутулик-35, ШР-35 Т-2, ШР ТН-2-35, СР-2-35</t>
  </si>
  <si>
    <t>ВЛ-35 кВ Зоны</t>
  </si>
  <si>
    <t>Чистка изоляции ЛР-35 Зоны, МВ-35 Зоны</t>
  </si>
  <si>
    <t>ВЛ-35 кВ Забитуй ц.А</t>
  </si>
  <si>
    <t>Чистка изоляции ЛР-35 Забитуй ц.А, МВ-35 Забитуй ц.А</t>
  </si>
  <si>
    <t>Чистка изоляции Т-1, ОПН-35 Т-1, ТР-35 Т-1, МВ-35 Т-1, ТСН-1</t>
  </si>
  <si>
    <t>29-31</t>
  </si>
  <si>
    <t>Чистка изоляции ШР-35 Забитуй ц.А, ШР-35 Зоны, ШР-35 Т-1, ШР ТН-1-35, СР-1-35</t>
  </si>
  <si>
    <t>ТН-1-110</t>
  </si>
  <si>
    <t>ПВ РЗА</t>
  </si>
  <si>
    <t>14</t>
  </si>
  <si>
    <t>ТН-2-110</t>
  </si>
  <si>
    <t>21</t>
  </si>
  <si>
    <t>Подменная панель защит</t>
  </si>
  <si>
    <t>ПК РЗА</t>
  </si>
  <si>
    <t>6-10</t>
  </si>
  <si>
    <t>10</t>
  </si>
  <si>
    <t>ПС Прибрежная</t>
  </si>
  <si>
    <t>Яч.6 кВ № 43</t>
  </si>
  <si>
    <t>Яч.6 кВ № 50</t>
  </si>
  <si>
    <t>ПК1 РЗА</t>
  </si>
  <si>
    <t>16</t>
  </si>
  <si>
    <t>17</t>
  </si>
  <si>
    <t>ПС Промышленная</t>
  </si>
  <si>
    <t>Дуговая защита 1 СШ 6 кВ</t>
  </si>
  <si>
    <t>Дуговая защита 3 СШ 6 кВ</t>
  </si>
  <si>
    <t>28</t>
  </si>
  <si>
    <t>29</t>
  </si>
  <si>
    <t>Панель ЦС</t>
  </si>
  <si>
    <t>ЩПТ</t>
  </si>
  <si>
    <t>22</t>
  </si>
  <si>
    <t>23</t>
  </si>
  <si>
    <t>ПС Пионерская</t>
  </si>
  <si>
    <t>по согласованию</t>
  </si>
  <si>
    <t xml:space="preserve">Яч.10 кВ № 22 </t>
  </si>
  <si>
    <t>ПС Ханжиново</t>
  </si>
  <si>
    <t>СВ-10 яч.8</t>
  </si>
  <si>
    <t>ПС Алтарик</t>
  </si>
  <si>
    <t>яч. 10 кВ 6,8,9</t>
  </si>
  <si>
    <t>ПС Бахтай</t>
  </si>
  <si>
    <t>КСЗ ВЛ-110 кВ Бахтай-Новонукутск (ШДЭ-2802)</t>
  </si>
  <si>
    <t>20 - 24</t>
  </si>
  <si>
    <t>ДЗШ-35 кВ</t>
  </si>
  <si>
    <t>20-24</t>
  </si>
  <si>
    <t>Присоединение Т-1</t>
  </si>
  <si>
    <t>Присоединение Т-2</t>
  </si>
  <si>
    <t>13-17</t>
  </si>
  <si>
    <t>Отходящие ячейки 10 кВ  5,3,15</t>
  </si>
  <si>
    <t>ТР, ХА, ПВ РЗА</t>
  </si>
  <si>
    <t>ТР, ХА, ВВИ, ПВ РЗА</t>
  </si>
  <si>
    <t>13</t>
  </si>
  <si>
    <t>08:00</t>
  </si>
  <si>
    <t>16:00</t>
  </si>
  <si>
    <t>МВ-30 ТЭЦ-3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</si>
</sst>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218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4" fillId="0" borderId="1" xfId="0" applyFont="1" applyBorder="1" applyAlignment="1"/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49" fontId="1" fillId="0" borderId="1" xfId="1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/>
    <xf numFmtId="0" fontId="21" fillId="0" borderId="3" xfId="0" applyFont="1" applyBorder="1" applyAlignment="1"/>
    <xf numFmtId="0" fontId="21" fillId="0" borderId="0" xfId="0" applyFont="1" applyAlignment="1"/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0" fontId="3" fillId="0" borderId="3" xfId="0" applyFont="1" applyBorder="1" applyAlignment="1">
      <alignment vertical="top"/>
    </xf>
    <xf numFmtId="0" fontId="1" fillId="0" borderId="6" xfId="0" applyFont="1" applyFill="1" applyBorder="1" applyAlignment="1">
      <alignment horizontal="left" vertical="top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/>
    <xf numFmtId="0" fontId="20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4" fillId="0" borderId="1" xfId="0" applyFont="1" applyBorder="1" applyAlignment="1"/>
    <xf numFmtId="0" fontId="2" fillId="0" borderId="4" xfId="0" applyFont="1" applyFill="1" applyBorder="1" applyAlignment="1">
      <alignment horizontal="center" vertical="top" wrapText="1"/>
    </xf>
    <xf numFmtId="164" fontId="2" fillId="0" borderId="4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 wrapText="1"/>
    </xf>
    <xf numFmtId="0" fontId="11" fillId="0" borderId="1" xfId="0" applyFont="1" applyBorder="1" applyAlignment="1"/>
    <xf numFmtId="0" fontId="3" fillId="0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/>
    <xf numFmtId="0" fontId="0" fillId="0" borderId="1" xfId="0" applyBorder="1" applyAlignment="1"/>
    <xf numFmtId="0" fontId="3" fillId="0" borderId="1" xfId="0" applyNumberFormat="1" applyFont="1" applyFill="1" applyBorder="1" applyAlignment="1">
      <alignment vertical="top"/>
    </xf>
    <xf numFmtId="0" fontId="3" fillId="3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wrapText="1"/>
    </xf>
    <xf numFmtId="0" fontId="3" fillId="3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top" wrapText="1"/>
    </xf>
    <xf numFmtId="0" fontId="11" fillId="0" borderId="3" xfId="0" applyFont="1" applyBorder="1" applyAlignment="1"/>
    <xf numFmtId="0" fontId="20" fillId="0" borderId="1" xfId="0" applyFont="1" applyBorder="1" applyAlignment="1"/>
    <xf numFmtId="0" fontId="11" fillId="0" borderId="4" xfId="0" applyFont="1" applyBorder="1" applyAlignment="1"/>
    <xf numFmtId="0" fontId="3" fillId="0" borderId="6" xfId="0" applyNumberFormat="1" applyFont="1" applyFill="1" applyBorder="1" applyAlignment="1">
      <alignment horizontal="left" vertical="center" wrapText="1"/>
    </xf>
    <xf numFmtId="0" fontId="11" fillId="0" borderId="0" xfId="0" applyFont="1" applyAlignment="1"/>
    <xf numFmtId="0" fontId="20" fillId="0" borderId="0" xfId="0" applyFont="1" applyBorder="1" applyAlignment="1"/>
    <xf numFmtId="49" fontId="2" fillId="0" borderId="1" xfId="2" applyNumberFormat="1" applyFont="1" applyFill="1" applyBorder="1" applyAlignment="1">
      <alignment horizontal="left" vertical="center" wrapText="1"/>
    </xf>
    <xf numFmtId="20" fontId="2" fillId="0" borderId="1" xfId="0" applyNumberFormat="1" applyFont="1" applyFill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left" vertical="top" wrapText="1"/>
    </xf>
    <xf numFmtId="0" fontId="2" fillId="0" borderId="7" xfId="0" applyNumberFormat="1" applyFont="1" applyFill="1" applyBorder="1" applyAlignment="1">
      <alignment vertical="top" wrapText="1"/>
    </xf>
    <xf numFmtId="49" fontId="2" fillId="0" borderId="7" xfId="2" applyNumberFormat="1" applyFont="1" applyFill="1" applyBorder="1" applyAlignment="1">
      <alignment vertical="top" wrapText="1"/>
    </xf>
    <xf numFmtId="0" fontId="2" fillId="0" borderId="7" xfId="0" applyNumberFormat="1" applyFont="1" applyFill="1" applyBorder="1" applyAlignment="1">
      <alignment horizontal="center" vertical="top" wrapText="1"/>
    </xf>
    <xf numFmtId="164" fontId="2" fillId="0" borderId="7" xfId="0" applyNumberFormat="1" applyFont="1" applyFill="1" applyBorder="1" applyAlignment="1">
      <alignment horizontal="center" vertical="top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/>
    <xf numFmtId="164" fontId="6" fillId="0" borderId="7" xfId="0" applyNumberFormat="1" applyFont="1" applyFill="1" applyBorder="1" applyAlignment="1">
      <alignment horizontal="center" vertical="top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>
      <alignment horizontal="center" vertical="top" wrapText="1"/>
    </xf>
    <xf numFmtId="0" fontId="3" fillId="0" borderId="9" xfId="0" applyNumberFormat="1" applyFont="1" applyFill="1" applyBorder="1" applyAlignment="1">
      <alignment horizontal="left" vertical="center" wrapText="1"/>
    </xf>
    <xf numFmtId="0" fontId="3" fillId="0" borderId="10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top" wrapText="1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453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520</xdr:row>
      <xdr:rowOff>0</xdr:rowOff>
    </xdr:from>
    <xdr:to>
      <xdr:col>1</xdr:col>
      <xdr:colOff>1819275</xdr:colOff>
      <xdr:row>520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485</xdr:row>
      <xdr:rowOff>0</xdr:rowOff>
    </xdr:from>
    <xdr:to>
      <xdr:col>1</xdr:col>
      <xdr:colOff>1819275</xdr:colOff>
      <xdr:row>485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450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461</xdr:row>
      <xdr:rowOff>244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461</xdr:row>
      <xdr:rowOff>976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113599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113598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163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162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461</xdr:row>
      <xdr:rowOff>244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2174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461</xdr:row>
      <xdr:rowOff>976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1822076</xdr:colOff>
      <xdr:row>457</xdr:row>
      <xdr:rowOff>2173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5426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5426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5426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5426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5426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5425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2062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5425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5425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5425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5425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3594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461</xdr:row>
      <xdr:rowOff>5313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3594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3594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3594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3594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3593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460</xdr:row>
      <xdr:rowOff>147675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3593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3593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3593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1823415</xdr:colOff>
      <xdr:row>457</xdr:row>
      <xdr:rowOff>3593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107125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191640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107125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107125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107125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107125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107124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192372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107124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107124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107124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107124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68293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466</xdr:row>
      <xdr:rowOff>155734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68293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68293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68293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68293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68292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466</xdr:row>
      <xdr:rowOff>156466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68292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68292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68292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68292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69886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97952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69886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69886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69886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69886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69885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98684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69885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69885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69885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461</xdr:row>
      <xdr:rowOff>69885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35099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468</xdr:row>
      <xdr:rowOff>16368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35099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35099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35099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35099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35098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468</xdr:row>
      <xdr:rowOff>17100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35098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35098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35098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35098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482478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74</xdr:row>
      <xdr:rowOff>2436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482478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482478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482478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482478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482477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74</xdr:row>
      <xdr:rowOff>3168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482477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482477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482477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66</xdr:row>
      <xdr:rowOff>0</xdr:rowOff>
    </xdr:from>
    <xdr:to>
      <xdr:col>1</xdr:col>
      <xdr:colOff>1819275</xdr:colOff>
      <xdr:row>69</xdr:row>
      <xdr:rowOff>482477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33857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33857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33857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33857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33857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33856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463</xdr:row>
      <xdr:rowOff>78805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33856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33856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33856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460</xdr:row>
      <xdr:rowOff>33856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450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24331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24331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24331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24331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24331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24330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24330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24330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462</xdr:row>
      <xdr:rowOff>24330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33</xdr:row>
      <xdr:rowOff>75179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183580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452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80716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103524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467</xdr:row>
      <xdr:rowOff>80716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103523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85759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450</xdr:row>
      <xdr:rowOff>0</xdr:rowOff>
    </xdr:from>
    <xdr:to>
      <xdr:col>1</xdr:col>
      <xdr:colOff>1819275</xdr:colOff>
      <xdr:row>458</xdr:row>
      <xdr:rowOff>85758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450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66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157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156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84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68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74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76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80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77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149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18600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183</xdr:row>
      <xdr:rowOff>131086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18600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18600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18600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18600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18599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183</xdr:row>
      <xdr:rowOff>131818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18599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18599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18599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166</xdr:row>
      <xdr:rowOff>0</xdr:rowOff>
    </xdr:from>
    <xdr:to>
      <xdr:col>1</xdr:col>
      <xdr:colOff>1819275</xdr:colOff>
      <xdr:row>176</xdr:row>
      <xdr:rowOff>18599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166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167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168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183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170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174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176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178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180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182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67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73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75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78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79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71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26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145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70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27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28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29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30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31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32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33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46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47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51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52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53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54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55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56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57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58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59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60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61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62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63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6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6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6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6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6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6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5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5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5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5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5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5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6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6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6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6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5"/>
    <xdr:sp macro="" textlink="">
      <xdr:nvSpPr>
        <xdr:cNvPr id="1376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6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6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7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158</xdr:row>
      <xdr:rowOff>0</xdr:rowOff>
    </xdr:from>
    <xdr:ext cx="0" cy="452954"/>
    <xdr:sp macro="" textlink="">
      <xdr:nvSpPr>
        <xdr:cNvPr id="1377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7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7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7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7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7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8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8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8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8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8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8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8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8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9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9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9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9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9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79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9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79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0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0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0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0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0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0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0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1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1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1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1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1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1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1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1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2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2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2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2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2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2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2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2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3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3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3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3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3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3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3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4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4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43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44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45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5"/>
    <xdr:sp macro="" textlink="">
      <xdr:nvSpPr>
        <xdr:cNvPr id="13847" name="Text Box 2"/>
        <xdr:cNvSpPr txBox="1">
          <a:spLocks noChangeArrowheads="1"/>
        </xdr:cNvSpPr>
      </xdr:nvSpPr>
      <xdr:spPr bwMode="auto">
        <a:xfrm>
          <a:off x="3962400" y="436721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48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49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50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159</xdr:row>
      <xdr:rowOff>0</xdr:rowOff>
    </xdr:from>
    <xdr:ext cx="0" cy="452954"/>
    <xdr:sp macro="" textlink="">
      <xdr:nvSpPr>
        <xdr:cNvPr id="13852" name="Text Box 2"/>
        <xdr:cNvSpPr txBox="1">
          <a:spLocks noChangeArrowheads="1"/>
        </xdr:cNvSpPr>
      </xdr:nvSpPr>
      <xdr:spPr bwMode="auto">
        <a:xfrm>
          <a:off x="3962400" y="436721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9"/>
  <sheetViews>
    <sheetView tabSelected="1" view="pageBreakPreview" topLeftCell="A7" zoomScaleNormal="100" zoomScaleSheetLayoutView="100" workbookViewId="0">
      <pane ySplit="11" topLeftCell="A27" activePane="bottomLeft" state="frozen"/>
      <selection activeCell="A7" sqref="A7"/>
      <selection pane="bottomLeft" activeCell="A39" sqref="A39:XFD39"/>
    </sheetView>
  </sheetViews>
  <sheetFormatPr defaultColWidth="9.140625" defaultRowHeight="15.75" x14ac:dyDescent="0.25"/>
  <cols>
    <col min="1" max="1" width="32.140625" style="78" customWidth="1"/>
    <col min="2" max="2" width="39" style="78" customWidth="1"/>
    <col min="3" max="3" width="15.7109375" style="78" customWidth="1"/>
    <col min="4" max="4" width="7" style="78" customWidth="1"/>
    <col min="5" max="7" width="8.85546875" style="78" customWidth="1"/>
    <col min="8" max="8" width="13.7109375" style="78" customWidth="1"/>
    <col min="9" max="9" width="10.140625" style="78" customWidth="1"/>
    <col min="10" max="10" width="8.7109375" style="79" customWidth="1"/>
    <col min="11" max="11" width="10.28515625" style="78" customWidth="1"/>
    <col min="12" max="12" width="7.42578125" style="78" customWidth="1"/>
    <col min="13" max="13" width="14" style="78" customWidth="1"/>
    <col min="14" max="14" width="11.7109375" style="78" customWidth="1"/>
    <col min="15" max="15" width="10.85546875" style="78" customWidth="1"/>
    <col min="16" max="16" width="10" style="78" customWidth="1"/>
    <col min="17" max="17" width="8.42578125" style="78" customWidth="1"/>
    <col min="18" max="18" width="13.7109375" style="78" customWidth="1"/>
    <col min="19" max="19" width="13.85546875" style="78" customWidth="1"/>
    <col min="20" max="20" width="8.42578125" style="78" customWidth="1"/>
    <col min="21" max="21" width="12.7109375" style="78" customWidth="1"/>
    <col min="22" max="22" width="8.42578125" style="78" customWidth="1"/>
    <col min="23" max="23" width="13.85546875" style="78" customWidth="1"/>
    <col min="24" max="27" width="8.42578125" style="78" customWidth="1"/>
    <col min="28" max="28" width="13.7109375" style="78" customWidth="1"/>
    <col min="29" max="29" width="18.28515625" style="78" customWidth="1"/>
    <col min="30" max="30" width="9.140625" style="78" customWidth="1"/>
    <col min="31" max="31" width="8.7109375" style="78" customWidth="1"/>
    <col min="32" max="249" width="9.140625" style="78"/>
    <col min="250" max="250" width="21.85546875" style="78" customWidth="1"/>
    <col min="251" max="251" width="47.85546875" style="78" customWidth="1"/>
    <col min="252" max="252" width="13.5703125" style="78" customWidth="1"/>
    <col min="253" max="253" width="13" style="78" customWidth="1"/>
    <col min="254" max="254" width="19.5703125" style="78" customWidth="1"/>
    <col min="255" max="16384" width="9.140625" style="78"/>
  </cols>
  <sheetData>
    <row r="1" spans="1:29" s="71" customFormat="1" ht="17.25" customHeight="1" x14ac:dyDescent="0.3">
      <c r="D1" s="72"/>
      <c r="P1" s="73"/>
      <c r="Q1" s="73"/>
      <c r="R1" s="183" t="s">
        <v>6</v>
      </c>
      <c r="S1" s="183"/>
      <c r="T1" s="183"/>
      <c r="U1" s="183"/>
      <c r="V1" s="183"/>
      <c r="W1" s="183"/>
      <c r="X1" s="183"/>
      <c r="Y1" s="183"/>
      <c r="Z1" s="183"/>
      <c r="AA1" s="183"/>
      <c r="AB1" s="183"/>
    </row>
    <row r="2" spans="1:29" s="71" customFormat="1" ht="17.25" customHeight="1" x14ac:dyDescent="0.3">
      <c r="D2" s="72"/>
      <c r="P2" s="73"/>
      <c r="Q2" s="73"/>
      <c r="R2" s="183" t="s">
        <v>11</v>
      </c>
      <c r="S2" s="183"/>
      <c r="T2" s="183"/>
      <c r="U2" s="183"/>
      <c r="V2" s="183"/>
      <c r="W2" s="183"/>
      <c r="X2" s="183"/>
      <c r="Y2" s="183"/>
      <c r="Z2" s="183"/>
      <c r="AA2" s="183"/>
      <c r="AB2" s="183"/>
    </row>
    <row r="3" spans="1:29" s="71" customFormat="1" ht="15" customHeight="1" x14ac:dyDescent="0.3">
      <c r="D3" s="72"/>
      <c r="P3" s="73"/>
      <c r="Q3" s="73"/>
      <c r="R3" s="183" t="s">
        <v>3</v>
      </c>
      <c r="S3" s="183"/>
      <c r="T3" s="183"/>
      <c r="U3" s="183"/>
      <c r="V3" s="183"/>
      <c r="W3" s="183"/>
      <c r="X3" s="183"/>
      <c r="Y3" s="183"/>
      <c r="Z3" s="183"/>
      <c r="AA3" s="183"/>
      <c r="AB3" s="183"/>
    </row>
    <row r="4" spans="1:29" s="71" customFormat="1" ht="31.5" customHeight="1" x14ac:dyDescent="0.3">
      <c r="D4" s="72"/>
      <c r="P4" s="73"/>
      <c r="Q4" s="73"/>
      <c r="R4" s="183" t="s">
        <v>12</v>
      </c>
      <c r="S4" s="183"/>
      <c r="T4" s="183"/>
      <c r="U4" s="183"/>
      <c r="V4" s="183"/>
      <c r="W4" s="183"/>
      <c r="X4" s="183"/>
      <c r="Y4" s="183"/>
      <c r="Z4" s="183"/>
      <c r="AA4" s="183"/>
      <c r="AB4" s="183"/>
    </row>
    <row r="5" spans="1:29" s="71" customFormat="1" ht="15.75" customHeight="1" x14ac:dyDescent="0.3">
      <c r="A5" s="74"/>
      <c r="D5" s="74"/>
      <c r="P5" s="73"/>
      <c r="Q5" s="73"/>
      <c r="R5" s="183" t="s">
        <v>8</v>
      </c>
      <c r="S5" s="183"/>
      <c r="T5" s="183"/>
      <c r="U5" s="183"/>
      <c r="V5" s="183"/>
      <c r="W5" s="183"/>
      <c r="X5" s="183"/>
      <c r="Y5" s="183"/>
      <c r="Z5" s="183"/>
      <c r="AA5" s="183"/>
      <c r="AB5" s="183"/>
    </row>
    <row r="6" spans="1:29" s="71" customFormat="1" ht="36" customHeight="1" x14ac:dyDescent="0.3">
      <c r="A6" s="74"/>
      <c r="B6" s="72"/>
      <c r="D6" s="72"/>
    </row>
    <row r="7" spans="1:29" s="75" customFormat="1" ht="18.75" x14ac:dyDescent="0.3">
      <c r="B7" s="76"/>
      <c r="C7" s="76"/>
      <c r="D7" s="76"/>
      <c r="E7" s="76"/>
      <c r="F7" s="185" t="s">
        <v>0</v>
      </c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</row>
    <row r="8" spans="1:29" s="75" customFormat="1" ht="18.75" x14ac:dyDescent="0.3">
      <c r="B8" s="76"/>
      <c r="C8" s="76"/>
      <c r="D8" s="76"/>
      <c r="E8" s="76"/>
      <c r="F8" s="185" t="s">
        <v>27</v>
      </c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1:29" ht="14.25" customHeight="1" x14ac:dyDescent="0.25"/>
    <row r="10" spans="1:29" ht="4.5" customHeight="1" x14ac:dyDescent="0.25">
      <c r="A10" s="176" t="s">
        <v>15</v>
      </c>
      <c r="B10" s="176" t="s">
        <v>4</v>
      </c>
      <c r="C10" s="176" t="s">
        <v>7</v>
      </c>
      <c r="D10" s="176" t="s">
        <v>13</v>
      </c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 t="s">
        <v>24</v>
      </c>
    </row>
    <row r="11" spans="1:29" ht="6.75" customHeight="1" x14ac:dyDescent="0.25">
      <c r="A11" s="176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</row>
    <row r="12" spans="1:29" ht="6.75" customHeight="1" x14ac:dyDescent="0.25">
      <c r="A12" s="176"/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176"/>
      <c r="W12" s="176"/>
      <c r="X12" s="176"/>
      <c r="Y12" s="176"/>
      <c r="Z12" s="176"/>
      <c r="AA12" s="176"/>
      <c r="AB12" s="176"/>
      <c r="AC12" s="176"/>
    </row>
    <row r="13" spans="1:29" ht="13.5" customHeight="1" x14ac:dyDescent="0.25">
      <c r="A13" s="176"/>
      <c r="B13" s="176"/>
      <c r="C13" s="176"/>
      <c r="D13" s="177" t="s">
        <v>5</v>
      </c>
      <c r="E13" s="177"/>
      <c r="F13" s="177"/>
      <c r="G13" s="177"/>
      <c r="H13" s="177"/>
      <c r="I13" s="176" t="s">
        <v>2</v>
      </c>
      <c r="J13" s="176"/>
      <c r="K13" s="176"/>
      <c r="L13" s="176"/>
      <c r="M13" s="176"/>
      <c r="N13" s="177" t="s">
        <v>1</v>
      </c>
      <c r="O13" s="177"/>
      <c r="P13" s="177"/>
      <c r="Q13" s="177"/>
      <c r="R13" s="177"/>
      <c r="S13" s="177" t="s">
        <v>21</v>
      </c>
      <c r="T13" s="177"/>
      <c r="U13" s="177"/>
      <c r="V13" s="177"/>
      <c r="W13" s="177"/>
      <c r="X13" s="177" t="s">
        <v>22</v>
      </c>
      <c r="Y13" s="177"/>
      <c r="Z13" s="177"/>
      <c r="AA13" s="177"/>
      <c r="AB13" s="177"/>
      <c r="AC13" s="176"/>
    </row>
    <row r="14" spans="1:29" ht="14.25" customHeight="1" x14ac:dyDescent="0.25">
      <c r="A14" s="176"/>
      <c r="B14" s="176"/>
      <c r="C14" s="176"/>
      <c r="D14" s="178" t="s">
        <v>19</v>
      </c>
      <c r="E14" s="178"/>
      <c r="F14" s="178" t="s">
        <v>20</v>
      </c>
      <c r="G14" s="178"/>
      <c r="H14" s="175" t="s">
        <v>14</v>
      </c>
      <c r="I14" s="178" t="s">
        <v>19</v>
      </c>
      <c r="J14" s="178"/>
      <c r="K14" s="178" t="s">
        <v>20</v>
      </c>
      <c r="L14" s="178"/>
      <c r="M14" s="175" t="s">
        <v>14</v>
      </c>
      <c r="N14" s="178" t="s">
        <v>19</v>
      </c>
      <c r="O14" s="178"/>
      <c r="P14" s="178" t="s">
        <v>20</v>
      </c>
      <c r="Q14" s="178"/>
      <c r="R14" s="175" t="s">
        <v>14</v>
      </c>
      <c r="S14" s="178" t="s">
        <v>19</v>
      </c>
      <c r="T14" s="178"/>
      <c r="U14" s="178" t="s">
        <v>20</v>
      </c>
      <c r="V14" s="178"/>
      <c r="W14" s="175" t="s">
        <v>14</v>
      </c>
      <c r="X14" s="178" t="s">
        <v>19</v>
      </c>
      <c r="Y14" s="178"/>
      <c r="Z14" s="178" t="s">
        <v>20</v>
      </c>
      <c r="AA14" s="178"/>
      <c r="AB14" s="175" t="s">
        <v>14</v>
      </c>
      <c r="AC14" s="176"/>
    </row>
    <row r="15" spans="1:29" ht="14.25" customHeight="1" x14ac:dyDescent="0.25">
      <c r="A15" s="176"/>
      <c r="B15" s="176"/>
      <c r="C15" s="176"/>
      <c r="D15" s="67" t="s">
        <v>17</v>
      </c>
      <c r="E15" s="67" t="s">
        <v>18</v>
      </c>
      <c r="F15" s="67" t="s">
        <v>17</v>
      </c>
      <c r="G15" s="67" t="s">
        <v>18</v>
      </c>
      <c r="H15" s="175"/>
      <c r="I15" s="67" t="s">
        <v>17</v>
      </c>
      <c r="J15" s="67" t="s">
        <v>18</v>
      </c>
      <c r="K15" s="67" t="s">
        <v>17</v>
      </c>
      <c r="L15" s="67" t="s">
        <v>18</v>
      </c>
      <c r="M15" s="175"/>
      <c r="N15" s="67" t="s">
        <v>17</v>
      </c>
      <c r="O15" s="67" t="s">
        <v>18</v>
      </c>
      <c r="P15" s="67" t="s">
        <v>17</v>
      </c>
      <c r="Q15" s="67" t="s">
        <v>18</v>
      </c>
      <c r="R15" s="175"/>
      <c r="S15" s="67" t="s">
        <v>17</v>
      </c>
      <c r="T15" s="67" t="s">
        <v>18</v>
      </c>
      <c r="U15" s="67" t="s">
        <v>17</v>
      </c>
      <c r="V15" s="67" t="s">
        <v>18</v>
      </c>
      <c r="W15" s="175"/>
      <c r="X15" s="67" t="s">
        <v>17</v>
      </c>
      <c r="Y15" s="67" t="s">
        <v>18</v>
      </c>
      <c r="Z15" s="67" t="s">
        <v>17</v>
      </c>
      <c r="AA15" s="67" t="s">
        <v>18</v>
      </c>
      <c r="AB15" s="175"/>
      <c r="AC15" s="176"/>
    </row>
    <row r="16" spans="1:29" ht="15" customHeight="1" x14ac:dyDescent="0.25">
      <c r="A16" s="176"/>
      <c r="B16" s="176"/>
      <c r="C16" s="68" t="s">
        <v>26</v>
      </c>
      <c r="D16" s="68" t="s">
        <v>25</v>
      </c>
      <c r="E16" s="68" t="s">
        <v>23</v>
      </c>
      <c r="F16" s="68" t="s">
        <v>25</v>
      </c>
      <c r="G16" s="68" t="s">
        <v>23</v>
      </c>
      <c r="H16" s="68" t="s">
        <v>16</v>
      </c>
      <c r="I16" s="68" t="s">
        <v>25</v>
      </c>
      <c r="J16" s="68" t="s">
        <v>23</v>
      </c>
      <c r="K16" s="68" t="s">
        <v>25</v>
      </c>
      <c r="L16" s="68" t="s">
        <v>23</v>
      </c>
      <c r="M16" s="68" t="s">
        <v>16</v>
      </c>
      <c r="N16" s="68" t="s">
        <v>25</v>
      </c>
      <c r="O16" s="68" t="s">
        <v>23</v>
      </c>
      <c r="P16" s="68" t="s">
        <v>25</v>
      </c>
      <c r="Q16" s="68" t="s">
        <v>23</v>
      </c>
      <c r="R16" s="68" t="s">
        <v>16</v>
      </c>
      <c r="S16" s="68" t="s">
        <v>25</v>
      </c>
      <c r="T16" s="68" t="s">
        <v>23</v>
      </c>
      <c r="U16" s="68" t="s">
        <v>25</v>
      </c>
      <c r="V16" s="68" t="s">
        <v>23</v>
      </c>
      <c r="W16" s="68" t="s">
        <v>16</v>
      </c>
      <c r="X16" s="68" t="s">
        <v>25</v>
      </c>
      <c r="Y16" s="68" t="s">
        <v>23</v>
      </c>
      <c r="Z16" s="68" t="s">
        <v>25</v>
      </c>
      <c r="AA16" s="68" t="s">
        <v>23</v>
      </c>
      <c r="AB16" s="68" t="s">
        <v>16</v>
      </c>
      <c r="AC16" s="65" t="s">
        <v>16</v>
      </c>
    </row>
    <row r="17" spans="1:30" ht="15" customHeight="1" x14ac:dyDescent="0.25">
      <c r="A17" s="67">
        <v>1</v>
      </c>
      <c r="B17" s="67">
        <v>2</v>
      </c>
      <c r="C17" s="67">
        <v>3</v>
      </c>
      <c r="D17" s="67">
        <v>4</v>
      </c>
      <c r="E17" s="67">
        <v>5</v>
      </c>
      <c r="F17" s="67">
        <v>6</v>
      </c>
      <c r="G17" s="67">
        <v>7</v>
      </c>
      <c r="H17" s="67">
        <v>8</v>
      </c>
      <c r="I17" s="67">
        <v>9</v>
      </c>
      <c r="J17" s="67">
        <v>10</v>
      </c>
      <c r="K17" s="67">
        <v>11</v>
      </c>
      <c r="L17" s="67">
        <v>12</v>
      </c>
      <c r="M17" s="67">
        <v>13</v>
      </c>
      <c r="N17" s="67">
        <v>14</v>
      </c>
      <c r="O17" s="67">
        <v>15</v>
      </c>
      <c r="P17" s="67">
        <v>16</v>
      </c>
      <c r="Q17" s="67">
        <v>17</v>
      </c>
      <c r="R17" s="67">
        <v>18</v>
      </c>
      <c r="S17" s="67">
        <v>19</v>
      </c>
      <c r="T17" s="67">
        <v>20</v>
      </c>
      <c r="U17" s="67">
        <v>21</v>
      </c>
      <c r="V17" s="67">
        <v>22</v>
      </c>
      <c r="W17" s="67">
        <v>23</v>
      </c>
      <c r="X17" s="67">
        <v>24</v>
      </c>
      <c r="Y17" s="67">
        <v>25</v>
      </c>
      <c r="Z17" s="67">
        <v>26</v>
      </c>
      <c r="AA17" s="67">
        <v>27</v>
      </c>
      <c r="AB17" s="67">
        <v>28</v>
      </c>
      <c r="AC17" s="67">
        <v>29</v>
      </c>
    </row>
    <row r="18" spans="1:30" s="81" customFormat="1" x14ac:dyDescent="0.25">
      <c r="A18" s="184" t="s">
        <v>9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80"/>
    </row>
    <row r="19" spans="1:30" s="86" customFormat="1" x14ac:dyDescent="0.25">
      <c r="A19" s="167" t="s">
        <v>10</v>
      </c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70"/>
      <c r="AD19" s="82"/>
    </row>
    <row r="20" spans="1:30" s="86" customFormat="1" x14ac:dyDescent="0.25">
      <c r="A20" s="146"/>
      <c r="B20" s="147"/>
      <c r="C20" s="24"/>
      <c r="D20" s="17"/>
      <c r="E20" s="6"/>
      <c r="F20" s="17"/>
      <c r="G20" s="6"/>
      <c r="H20" s="18"/>
      <c r="I20" s="17"/>
      <c r="J20" s="6"/>
      <c r="K20" s="17"/>
      <c r="L20" s="6"/>
      <c r="M20" s="18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82"/>
    </row>
    <row r="21" spans="1:30" s="86" customFormat="1" x14ac:dyDescent="0.25">
      <c r="A21" s="146"/>
      <c r="B21" s="147"/>
      <c r="C21" s="8"/>
      <c r="D21" s="17"/>
      <c r="E21" s="6"/>
      <c r="F21" s="17"/>
      <c r="G21" s="6"/>
      <c r="H21" s="18"/>
      <c r="I21" s="17"/>
      <c r="J21" s="6"/>
      <c r="K21" s="17"/>
      <c r="L21" s="6"/>
      <c r="M21" s="18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82"/>
    </row>
    <row r="22" spans="1:30" s="86" customFormat="1" x14ac:dyDescent="0.25">
      <c r="A22" s="104"/>
      <c r="B22" s="104"/>
      <c r="C22" s="8"/>
      <c r="D22" s="9"/>
      <c r="E22" s="10"/>
      <c r="F22" s="9"/>
      <c r="G22" s="10"/>
      <c r="H22" s="9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82"/>
    </row>
    <row r="23" spans="1:30" s="153" customFormat="1" x14ac:dyDescent="0.25">
      <c r="A23" s="104"/>
      <c r="B23" s="104"/>
      <c r="C23" s="8"/>
      <c r="D23" s="9"/>
      <c r="E23" s="10"/>
      <c r="F23" s="9"/>
      <c r="G23" s="10"/>
      <c r="H23" s="9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  <c r="AC23" s="152"/>
      <c r="AD23" s="82"/>
    </row>
    <row r="24" spans="1:30" s="153" customFormat="1" x14ac:dyDescent="0.25">
      <c r="A24" s="189" t="s">
        <v>28</v>
      </c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1"/>
      <c r="AC24" s="3"/>
      <c r="AD24" s="82"/>
    </row>
    <row r="25" spans="1:30" s="153" customFormat="1" x14ac:dyDescent="0.25">
      <c r="A25" s="14" t="s">
        <v>29</v>
      </c>
      <c r="B25" s="62" t="s">
        <v>30</v>
      </c>
      <c r="C25" s="24" t="s">
        <v>31</v>
      </c>
      <c r="D25" s="16">
        <v>2</v>
      </c>
      <c r="E25" s="6">
        <v>44987.416666666664</v>
      </c>
      <c r="F25" s="16">
        <v>3</v>
      </c>
      <c r="G25" s="6">
        <v>44988.625</v>
      </c>
      <c r="H25" s="18">
        <f>(G25-E25)*24</f>
        <v>29.000000000058208</v>
      </c>
      <c r="I25" s="16">
        <v>2</v>
      </c>
      <c r="J25" s="6">
        <v>44987.416666666664</v>
      </c>
      <c r="K25" s="16">
        <v>3</v>
      </c>
      <c r="L25" s="6">
        <v>44988.625</v>
      </c>
      <c r="M25" s="6"/>
      <c r="N25" s="19"/>
      <c r="O25" s="17"/>
      <c r="P25" s="6"/>
      <c r="Q25" s="17"/>
      <c r="R25" s="6"/>
      <c r="S25" s="20"/>
      <c r="T25" s="21"/>
      <c r="U25" s="20"/>
      <c r="V25" s="21"/>
      <c r="W25" s="22"/>
      <c r="X25" s="20"/>
      <c r="Y25" s="21"/>
      <c r="Z25" s="20"/>
      <c r="AA25" s="21"/>
      <c r="AB25" s="22"/>
      <c r="AC25" s="23">
        <f>H25+M25+R25</f>
        <v>29.000000000058208</v>
      </c>
      <c r="AD25" s="82"/>
    </row>
    <row r="26" spans="1:30" s="153" customFormat="1" x14ac:dyDescent="0.25">
      <c r="A26" s="14" t="s">
        <v>32</v>
      </c>
      <c r="B26" s="62" t="s">
        <v>33</v>
      </c>
      <c r="C26" s="24" t="s">
        <v>31</v>
      </c>
      <c r="D26" s="16">
        <v>2</v>
      </c>
      <c r="E26" s="6">
        <v>44987.416666666664</v>
      </c>
      <c r="F26" s="16">
        <v>3</v>
      </c>
      <c r="G26" s="6">
        <v>44988.625</v>
      </c>
      <c r="H26" s="18">
        <f>(G26-E26)*24</f>
        <v>29.000000000058208</v>
      </c>
      <c r="I26" s="19"/>
      <c r="J26" s="17"/>
      <c r="K26" s="6"/>
      <c r="L26" s="17"/>
      <c r="M26" s="6"/>
      <c r="N26" s="19"/>
      <c r="O26" s="17"/>
      <c r="P26" s="6"/>
      <c r="Q26" s="17"/>
      <c r="R26" s="6"/>
      <c r="S26" s="20"/>
      <c r="T26" s="21"/>
      <c r="U26" s="20"/>
      <c r="V26" s="21"/>
      <c r="W26" s="22"/>
      <c r="X26" s="20"/>
      <c r="Y26" s="21"/>
      <c r="Z26" s="20"/>
      <c r="AA26" s="21"/>
      <c r="AB26" s="22"/>
      <c r="AC26" s="23">
        <f>H26+M26+R26</f>
        <v>29.000000000058208</v>
      </c>
      <c r="AD26" s="82"/>
    </row>
    <row r="27" spans="1:30" s="153" customFormat="1" x14ac:dyDescent="0.25">
      <c r="A27" s="14" t="s">
        <v>34</v>
      </c>
      <c r="B27" s="62" t="s">
        <v>30</v>
      </c>
      <c r="C27" s="24" t="s">
        <v>35</v>
      </c>
      <c r="D27" s="16">
        <v>6</v>
      </c>
      <c r="E27" s="6">
        <v>44991.416666666664</v>
      </c>
      <c r="F27" s="16">
        <v>7</v>
      </c>
      <c r="G27" s="6">
        <v>44992.625</v>
      </c>
      <c r="H27" s="18">
        <f>(G27-E27)*24</f>
        <v>29.000000000058208</v>
      </c>
      <c r="I27" s="16">
        <v>6</v>
      </c>
      <c r="J27" s="6">
        <v>44991.416666666664</v>
      </c>
      <c r="K27" s="16">
        <v>7</v>
      </c>
      <c r="L27" s="6">
        <v>44992.625</v>
      </c>
      <c r="M27" s="6"/>
      <c r="N27" s="19"/>
      <c r="O27" s="17"/>
      <c r="P27" s="6"/>
      <c r="Q27" s="17"/>
      <c r="R27" s="6"/>
      <c r="S27" s="20"/>
      <c r="T27" s="21"/>
      <c r="U27" s="20"/>
      <c r="V27" s="21"/>
      <c r="W27" s="22"/>
      <c r="X27" s="20"/>
      <c r="Y27" s="21"/>
      <c r="Z27" s="20"/>
      <c r="AA27" s="21"/>
      <c r="AB27" s="22"/>
      <c r="AC27" s="23">
        <f>H27+M27+R27</f>
        <v>29.000000000058208</v>
      </c>
      <c r="AD27" s="82"/>
    </row>
    <row r="28" spans="1:30" s="153" customFormat="1" x14ac:dyDescent="0.25">
      <c r="A28" s="14" t="s">
        <v>36</v>
      </c>
      <c r="B28" s="62" t="s">
        <v>33</v>
      </c>
      <c r="C28" s="24" t="s">
        <v>35</v>
      </c>
      <c r="D28" s="16">
        <v>6</v>
      </c>
      <c r="E28" s="6">
        <v>44991.416666666664</v>
      </c>
      <c r="F28" s="16">
        <v>7</v>
      </c>
      <c r="G28" s="6">
        <v>44992.625</v>
      </c>
      <c r="H28" s="18">
        <f>(G28-E28)*24</f>
        <v>29.000000000058208</v>
      </c>
      <c r="I28" s="19"/>
      <c r="J28" s="17"/>
      <c r="K28" s="6"/>
      <c r="L28" s="17"/>
      <c r="M28" s="6"/>
      <c r="N28" s="19"/>
      <c r="O28" s="17"/>
      <c r="P28" s="6"/>
      <c r="Q28" s="17"/>
      <c r="R28" s="6"/>
      <c r="S28" s="20"/>
      <c r="T28" s="21"/>
      <c r="U28" s="20"/>
      <c r="V28" s="21"/>
      <c r="W28" s="22"/>
      <c r="X28" s="20"/>
      <c r="Y28" s="21"/>
      <c r="Z28" s="20"/>
      <c r="AA28" s="21"/>
      <c r="AB28" s="22"/>
      <c r="AC28" s="23">
        <f>H28+M28+R28</f>
        <v>29.000000000058208</v>
      </c>
      <c r="AD28" s="82"/>
    </row>
    <row r="29" spans="1:30" s="153" customFormat="1" x14ac:dyDescent="0.25">
      <c r="A29" s="14" t="s">
        <v>37</v>
      </c>
      <c r="B29" s="62" t="s">
        <v>30</v>
      </c>
      <c r="C29" s="24" t="s">
        <v>38</v>
      </c>
      <c r="D29" s="16">
        <v>9</v>
      </c>
      <c r="E29" s="6">
        <v>44994.416666666664</v>
      </c>
      <c r="F29" s="16">
        <v>10</v>
      </c>
      <c r="G29" s="6">
        <v>44995.625</v>
      </c>
      <c r="H29" s="18">
        <f t="shared" ref="H29:H34" si="0">(G29-E29)*24</f>
        <v>29.000000000058208</v>
      </c>
      <c r="I29" s="16">
        <v>9</v>
      </c>
      <c r="J29" s="6">
        <v>44994.416666666664</v>
      </c>
      <c r="K29" s="16">
        <v>10</v>
      </c>
      <c r="L29" s="6">
        <v>44995.625</v>
      </c>
      <c r="M29" s="6"/>
      <c r="N29" s="19"/>
      <c r="O29" s="17"/>
      <c r="P29" s="6"/>
      <c r="Q29" s="17"/>
      <c r="R29" s="6"/>
      <c r="S29" s="20"/>
      <c r="T29" s="21"/>
      <c r="U29" s="20"/>
      <c r="V29" s="21"/>
      <c r="W29" s="22"/>
      <c r="X29" s="20"/>
      <c r="Y29" s="21"/>
      <c r="Z29" s="20"/>
      <c r="AA29" s="21"/>
      <c r="AB29" s="22"/>
      <c r="AC29" s="23">
        <f t="shared" ref="AC29:AC34" si="1">H29+M29+R29</f>
        <v>29.000000000058208</v>
      </c>
      <c r="AD29" s="82"/>
    </row>
    <row r="30" spans="1:30" s="153" customFormat="1" x14ac:dyDescent="0.25">
      <c r="A30" s="14" t="s">
        <v>39</v>
      </c>
      <c r="B30" s="62" t="s">
        <v>33</v>
      </c>
      <c r="C30" s="24" t="s">
        <v>38</v>
      </c>
      <c r="D30" s="16">
        <v>9</v>
      </c>
      <c r="E30" s="6">
        <v>44994.416666666664</v>
      </c>
      <c r="F30" s="16">
        <v>10</v>
      </c>
      <c r="G30" s="6">
        <v>44995.625</v>
      </c>
      <c r="H30" s="18">
        <f>(G30-E30)*24</f>
        <v>29.000000000058208</v>
      </c>
      <c r="I30" s="19"/>
      <c r="J30" s="17"/>
      <c r="K30" s="6"/>
      <c r="L30" s="17"/>
      <c r="M30" s="6"/>
      <c r="N30" s="19"/>
      <c r="O30" s="17"/>
      <c r="P30" s="6"/>
      <c r="Q30" s="17"/>
      <c r="R30" s="6"/>
      <c r="S30" s="20"/>
      <c r="T30" s="21"/>
      <c r="U30" s="20"/>
      <c r="V30" s="21"/>
      <c r="W30" s="22"/>
      <c r="X30" s="20"/>
      <c r="Y30" s="21"/>
      <c r="Z30" s="20"/>
      <c r="AA30" s="21"/>
      <c r="AB30" s="22"/>
      <c r="AC30" s="23">
        <f>H30+M30+R30</f>
        <v>29.000000000058208</v>
      </c>
      <c r="AD30" s="82"/>
    </row>
    <row r="31" spans="1:30" s="153" customFormat="1" x14ac:dyDescent="0.25">
      <c r="A31" s="14" t="s">
        <v>40</v>
      </c>
      <c r="B31" s="62" t="s">
        <v>226</v>
      </c>
      <c r="C31" s="24" t="s">
        <v>223</v>
      </c>
      <c r="D31" s="16">
        <v>13</v>
      </c>
      <c r="E31" s="6">
        <v>44998.416666666664</v>
      </c>
      <c r="F31" s="16">
        <v>14</v>
      </c>
      <c r="G31" s="6">
        <v>44999.666666666664</v>
      </c>
      <c r="H31" s="18">
        <f t="shared" si="0"/>
        <v>30</v>
      </c>
      <c r="I31" s="16">
        <v>13</v>
      </c>
      <c r="J31" s="6">
        <v>44998.416666666664</v>
      </c>
      <c r="K31" s="16">
        <v>14</v>
      </c>
      <c r="L31" s="6">
        <v>44999.666666666664</v>
      </c>
      <c r="M31" s="6"/>
      <c r="N31" s="59" t="s">
        <v>227</v>
      </c>
      <c r="O31" s="25" t="s">
        <v>228</v>
      </c>
      <c r="P31" s="25">
        <v>17</v>
      </c>
      <c r="Q31" s="25" t="s">
        <v>229</v>
      </c>
      <c r="R31" s="6"/>
      <c r="S31" s="20"/>
      <c r="T31" s="21"/>
      <c r="U31" s="20"/>
      <c r="V31" s="21"/>
      <c r="W31" s="22"/>
      <c r="X31" s="20"/>
      <c r="Y31" s="21"/>
      <c r="Z31" s="20"/>
      <c r="AA31" s="21"/>
      <c r="AB31" s="22"/>
      <c r="AC31" s="23">
        <v>104</v>
      </c>
      <c r="AD31" s="82"/>
    </row>
    <row r="32" spans="1:30" s="153" customFormat="1" x14ac:dyDescent="0.25">
      <c r="A32" s="14" t="s">
        <v>42</v>
      </c>
      <c r="B32" s="62" t="s">
        <v>225</v>
      </c>
      <c r="C32" s="24" t="s">
        <v>223</v>
      </c>
      <c r="D32" s="16">
        <v>13</v>
      </c>
      <c r="E32" s="6">
        <v>44998.416666666664</v>
      </c>
      <c r="F32" s="16">
        <v>14</v>
      </c>
      <c r="G32" s="6">
        <v>44999.666666666664</v>
      </c>
      <c r="H32" s="18">
        <f>(G32-E32)*24</f>
        <v>30</v>
      </c>
      <c r="I32" s="19"/>
      <c r="J32" s="17"/>
      <c r="K32" s="6"/>
      <c r="L32" s="17"/>
      <c r="M32" s="6"/>
      <c r="N32" s="59" t="s">
        <v>227</v>
      </c>
      <c r="O32" s="25" t="s">
        <v>228</v>
      </c>
      <c r="P32" s="25">
        <v>17</v>
      </c>
      <c r="Q32" s="25" t="s">
        <v>229</v>
      </c>
      <c r="R32" s="6"/>
      <c r="S32" s="20"/>
      <c r="T32" s="21"/>
      <c r="U32" s="20"/>
      <c r="V32" s="21"/>
      <c r="W32" s="22"/>
      <c r="X32" s="20"/>
      <c r="Y32" s="21"/>
      <c r="Z32" s="20"/>
      <c r="AA32" s="21"/>
      <c r="AB32" s="22"/>
      <c r="AC32" s="23">
        <v>104</v>
      </c>
      <c r="AD32" s="82"/>
    </row>
    <row r="33" spans="1:16384" s="153" customFormat="1" x14ac:dyDescent="0.25">
      <c r="A33" s="14" t="s">
        <v>43</v>
      </c>
      <c r="B33" s="62" t="s">
        <v>30</v>
      </c>
      <c r="C33" s="24" t="s">
        <v>44</v>
      </c>
      <c r="D33" s="16">
        <v>16</v>
      </c>
      <c r="E33" s="6">
        <v>45001.416666666664</v>
      </c>
      <c r="F33" s="16">
        <v>17</v>
      </c>
      <c r="G33" s="6">
        <v>45002.625</v>
      </c>
      <c r="H33" s="18">
        <f t="shared" si="0"/>
        <v>29.000000000058208</v>
      </c>
      <c r="I33" s="16">
        <v>16</v>
      </c>
      <c r="J33" s="6">
        <v>45001.416666666664</v>
      </c>
      <c r="K33" s="16">
        <v>17</v>
      </c>
      <c r="L33" s="6">
        <v>45002.625</v>
      </c>
      <c r="M33" s="6"/>
      <c r="N33" s="19"/>
      <c r="O33" s="17"/>
      <c r="P33" s="6"/>
      <c r="Q33" s="17"/>
      <c r="R33" s="6"/>
      <c r="S33" s="20"/>
      <c r="T33" s="21"/>
      <c r="U33" s="20"/>
      <c r="V33" s="21"/>
      <c r="W33" s="22"/>
      <c r="X33" s="20"/>
      <c r="Y33" s="21"/>
      <c r="Z33" s="20"/>
      <c r="AA33" s="21"/>
      <c r="AB33" s="22"/>
      <c r="AC33" s="23">
        <f t="shared" si="1"/>
        <v>29.000000000058208</v>
      </c>
      <c r="AD33" s="82"/>
    </row>
    <row r="34" spans="1:16384" s="153" customFormat="1" x14ac:dyDescent="0.25">
      <c r="A34" s="14" t="s">
        <v>45</v>
      </c>
      <c r="B34" s="62" t="s">
        <v>33</v>
      </c>
      <c r="C34" s="24" t="s">
        <v>44</v>
      </c>
      <c r="D34" s="16">
        <v>16</v>
      </c>
      <c r="E34" s="6">
        <v>45001.416666666664</v>
      </c>
      <c r="F34" s="16">
        <v>17</v>
      </c>
      <c r="G34" s="6">
        <v>45002.625</v>
      </c>
      <c r="H34" s="18">
        <f t="shared" si="0"/>
        <v>29.000000000058208</v>
      </c>
      <c r="I34" s="19"/>
      <c r="J34" s="17"/>
      <c r="K34" s="6"/>
      <c r="L34" s="17"/>
      <c r="M34" s="6"/>
      <c r="N34" s="19"/>
      <c r="O34" s="17"/>
      <c r="P34" s="6"/>
      <c r="Q34" s="17"/>
      <c r="R34" s="6"/>
      <c r="S34" s="20"/>
      <c r="T34" s="21"/>
      <c r="U34" s="20"/>
      <c r="V34" s="21"/>
      <c r="W34" s="22"/>
      <c r="X34" s="20"/>
      <c r="Y34" s="21"/>
      <c r="Z34" s="20"/>
      <c r="AA34" s="21"/>
      <c r="AB34" s="22"/>
      <c r="AC34" s="23">
        <f t="shared" si="1"/>
        <v>29.000000000058208</v>
      </c>
      <c r="AD34" s="82"/>
    </row>
    <row r="35" spans="1:16384" s="166" customFormat="1" x14ac:dyDescent="0.25">
      <c r="A35" s="14" t="s">
        <v>230</v>
      </c>
      <c r="B35" s="62" t="s">
        <v>186</v>
      </c>
      <c r="C35" s="24" t="s">
        <v>220</v>
      </c>
      <c r="D35" s="16"/>
      <c r="E35" s="6"/>
      <c r="F35" s="16"/>
      <c r="G35" s="6"/>
      <c r="H35" s="18"/>
      <c r="I35" s="19"/>
      <c r="J35" s="17"/>
      <c r="K35" s="6"/>
      <c r="L35" s="17"/>
      <c r="M35" s="6"/>
      <c r="N35" s="19">
        <v>20</v>
      </c>
      <c r="O35" s="25" t="s">
        <v>228</v>
      </c>
      <c r="P35" s="25">
        <v>24</v>
      </c>
      <c r="Q35" s="28">
        <v>0.66666666666666663</v>
      </c>
      <c r="R35" s="6"/>
      <c r="S35" s="20"/>
      <c r="T35" s="21"/>
      <c r="U35" s="20"/>
      <c r="V35" s="21"/>
      <c r="W35" s="22"/>
      <c r="X35" s="20"/>
      <c r="Y35" s="21"/>
      <c r="Z35" s="20"/>
      <c r="AA35" s="21"/>
      <c r="AB35" s="22"/>
      <c r="AC35" s="23">
        <v>104</v>
      </c>
      <c r="AD35" s="82"/>
    </row>
    <row r="36" spans="1:16384" s="194" customFormat="1" x14ac:dyDescent="0.25">
      <c r="A36" s="192" t="s">
        <v>209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  <c r="BF36" s="193"/>
      <c r="BG36" s="193"/>
      <c r="BH36" s="193"/>
      <c r="BI36" s="193"/>
      <c r="BJ36" s="193"/>
      <c r="BK36" s="193"/>
      <c r="BL36" s="193"/>
      <c r="BM36" s="193"/>
      <c r="BN36" s="193"/>
      <c r="BO36" s="193"/>
      <c r="BP36" s="193"/>
      <c r="BQ36" s="193"/>
      <c r="BR36" s="193"/>
      <c r="BS36" s="193"/>
      <c r="BT36" s="193"/>
      <c r="BU36" s="193"/>
      <c r="BV36" s="193"/>
      <c r="BW36" s="193"/>
      <c r="BX36" s="193"/>
      <c r="BY36" s="193"/>
      <c r="BZ36" s="193"/>
      <c r="CA36" s="193"/>
      <c r="CB36" s="193"/>
      <c r="CC36" s="193"/>
      <c r="CD36" s="193"/>
      <c r="CE36" s="193"/>
      <c r="CF36" s="193"/>
      <c r="CG36" s="193"/>
      <c r="CH36" s="193"/>
      <c r="CI36" s="193"/>
      <c r="CJ36" s="193"/>
      <c r="CK36" s="193"/>
      <c r="CL36" s="193"/>
      <c r="CM36" s="193"/>
      <c r="CN36" s="193"/>
      <c r="CO36" s="193"/>
      <c r="CP36" s="193"/>
      <c r="CQ36" s="193"/>
      <c r="CR36" s="193"/>
      <c r="CS36" s="193"/>
      <c r="CT36" s="193"/>
      <c r="CU36" s="193"/>
      <c r="CV36" s="193"/>
      <c r="CW36" s="193"/>
      <c r="CX36" s="193"/>
      <c r="CY36" s="193"/>
      <c r="CZ36" s="193"/>
      <c r="DA36" s="193"/>
      <c r="DB36" s="193"/>
      <c r="DC36" s="193"/>
      <c r="DD36" s="193"/>
      <c r="DE36" s="193"/>
      <c r="DF36" s="193"/>
      <c r="DG36" s="193"/>
      <c r="DH36" s="193"/>
      <c r="DI36" s="193"/>
      <c r="DJ36" s="193"/>
      <c r="DK36" s="193"/>
      <c r="DL36" s="193"/>
      <c r="DM36" s="193"/>
      <c r="DN36" s="193"/>
      <c r="DO36" s="193"/>
      <c r="DP36" s="193"/>
      <c r="DQ36" s="193"/>
      <c r="DR36" s="193"/>
      <c r="DS36" s="193"/>
      <c r="DT36" s="193"/>
      <c r="DU36" s="193"/>
      <c r="DV36" s="193"/>
      <c r="DW36" s="193"/>
      <c r="DX36" s="193"/>
      <c r="DY36" s="193"/>
      <c r="DZ36" s="193"/>
      <c r="EA36" s="193"/>
      <c r="EB36" s="193"/>
      <c r="EC36" s="193"/>
      <c r="ED36" s="193"/>
      <c r="EE36" s="193"/>
      <c r="EF36" s="193"/>
      <c r="EG36" s="193"/>
      <c r="EH36" s="193"/>
      <c r="EI36" s="193"/>
      <c r="EJ36" s="193"/>
      <c r="EK36" s="193"/>
      <c r="EL36" s="193"/>
      <c r="EM36" s="193"/>
      <c r="EN36" s="193"/>
      <c r="EO36" s="193"/>
      <c r="EP36" s="193"/>
      <c r="EQ36" s="193"/>
      <c r="ER36" s="193"/>
      <c r="ES36" s="193"/>
      <c r="ET36" s="193"/>
      <c r="EU36" s="193"/>
      <c r="EV36" s="193"/>
      <c r="EW36" s="193"/>
      <c r="EX36" s="193"/>
      <c r="EY36" s="193"/>
      <c r="EZ36" s="193"/>
      <c r="FA36" s="193"/>
      <c r="FB36" s="193"/>
      <c r="FC36" s="193"/>
      <c r="FD36" s="193"/>
      <c r="FE36" s="193"/>
      <c r="FF36" s="193"/>
      <c r="FG36" s="193"/>
      <c r="FH36" s="193"/>
      <c r="FI36" s="193"/>
      <c r="FJ36" s="193"/>
      <c r="FK36" s="193"/>
      <c r="FL36" s="193"/>
      <c r="FM36" s="193"/>
      <c r="FN36" s="193"/>
      <c r="FO36" s="193"/>
      <c r="FP36" s="193"/>
      <c r="FQ36" s="193"/>
      <c r="FR36" s="193"/>
      <c r="FS36" s="193"/>
      <c r="FT36" s="193"/>
      <c r="FU36" s="193"/>
      <c r="FV36" s="193"/>
      <c r="FW36" s="193"/>
      <c r="FX36" s="193"/>
      <c r="FY36" s="193"/>
      <c r="FZ36" s="193"/>
      <c r="GA36" s="193"/>
      <c r="GB36" s="193"/>
      <c r="GC36" s="193"/>
      <c r="GD36" s="193"/>
      <c r="GE36" s="193"/>
      <c r="GF36" s="193"/>
      <c r="GG36" s="193"/>
      <c r="GH36" s="193"/>
      <c r="GI36" s="193"/>
      <c r="GJ36" s="193"/>
      <c r="GK36" s="193"/>
      <c r="GL36" s="193"/>
      <c r="GM36" s="193"/>
      <c r="GN36" s="193"/>
      <c r="GO36" s="193"/>
      <c r="GP36" s="193"/>
      <c r="GQ36" s="193"/>
      <c r="GR36" s="193"/>
      <c r="GS36" s="193"/>
      <c r="GT36" s="193"/>
      <c r="GU36" s="193"/>
      <c r="GV36" s="193"/>
      <c r="GW36" s="193"/>
      <c r="GX36" s="193"/>
      <c r="GY36" s="193"/>
      <c r="GZ36" s="193"/>
      <c r="HA36" s="193"/>
      <c r="HB36" s="193"/>
      <c r="HC36" s="193"/>
      <c r="HD36" s="193"/>
      <c r="HE36" s="193"/>
      <c r="HF36" s="193"/>
      <c r="HG36" s="193"/>
      <c r="HH36" s="193"/>
      <c r="HI36" s="193"/>
      <c r="HJ36" s="193"/>
      <c r="HK36" s="193"/>
      <c r="HL36" s="193"/>
      <c r="HM36" s="193"/>
      <c r="HN36" s="193"/>
      <c r="HO36" s="193"/>
      <c r="HP36" s="193"/>
      <c r="HQ36" s="193"/>
      <c r="HR36" s="193"/>
      <c r="HS36" s="193"/>
      <c r="HT36" s="193"/>
      <c r="HU36" s="193"/>
      <c r="HV36" s="193"/>
      <c r="HW36" s="193"/>
      <c r="HX36" s="193"/>
      <c r="HY36" s="193"/>
      <c r="HZ36" s="193"/>
      <c r="IA36" s="193"/>
      <c r="IB36" s="193"/>
      <c r="IC36" s="193"/>
      <c r="ID36" s="193"/>
      <c r="IE36" s="193"/>
      <c r="IF36" s="193"/>
      <c r="IG36" s="193"/>
      <c r="IH36" s="193"/>
      <c r="II36" s="193"/>
      <c r="IJ36" s="193"/>
      <c r="IK36" s="193"/>
      <c r="IL36" s="193"/>
      <c r="IM36" s="193"/>
      <c r="IN36" s="193"/>
      <c r="IO36" s="193"/>
      <c r="IP36" s="193"/>
      <c r="IQ36" s="193"/>
      <c r="IR36" s="193"/>
      <c r="IS36" s="193"/>
      <c r="IT36" s="193"/>
      <c r="IU36" s="193"/>
      <c r="IV36" s="193"/>
      <c r="IW36" s="193"/>
      <c r="IX36" s="193"/>
      <c r="IY36" s="193"/>
      <c r="IZ36" s="193"/>
      <c r="JA36" s="193"/>
      <c r="JB36" s="193"/>
      <c r="JC36" s="193"/>
      <c r="JD36" s="193"/>
      <c r="JE36" s="193"/>
      <c r="JF36" s="193"/>
      <c r="JG36" s="193"/>
      <c r="JH36" s="193"/>
      <c r="JI36" s="193"/>
      <c r="JJ36" s="193"/>
      <c r="JK36" s="193"/>
      <c r="JL36" s="193"/>
      <c r="JM36" s="193"/>
      <c r="JN36" s="193"/>
      <c r="JO36" s="193"/>
      <c r="JP36" s="193"/>
      <c r="JQ36" s="193"/>
      <c r="JR36" s="193"/>
      <c r="JS36" s="193"/>
      <c r="JT36" s="193"/>
      <c r="JU36" s="193"/>
      <c r="JV36" s="193"/>
      <c r="JW36" s="193"/>
      <c r="JX36" s="193"/>
      <c r="JY36" s="193"/>
      <c r="JZ36" s="193"/>
      <c r="KA36" s="193"/>
      <c r="KB36" s="193"/>
      <c r="KC36" s="193"/>
      <c r="KD36" s="193"/>
      <c r="KE36" s="193"/>
      <c r="KF36" s="193"/>
      <c r="KG36" s="193"/>
      <c r="KH36" s="193"/>
      <c r="KI36" s="193"/>
      <c r="KJ36" s="193"/>
      <c r="KK36" s="193"/>
      <c r="KL36" s="193"/>
      <c r="KM36" s="193"/>
      <c r="KN36" s="193"/>
      <c r="KO36" s="193"/>
      <c r="KP36" s="193"/>
      <c r="KQ36" s="193"/>
      <c r="KR36" s="193"/>
      <c r="KS36" s="193"/>
      <c r="KT36" s="193"/>
      <c r="KU36" s="193"/>
      <c r="KV36" s="193"/>
      <c r="KW36" s="193"/>
      <c r="KX36" s="193"/>
      <c r="KY36" s="193"/>
      <c r="KZ36" s="193"/>
      <c r="LA36" s="193"/>
      <c r="LB36" s="193"/>
      <c r="LC36" s="193"/>
      <c r="LD36" s="193"/>
      <c r="LE36" s="193"/>
      <c r="LF36" s="193"/>
      <c r="LG36" s="193"/>
      <c r="LH36" s="193"/>
      <c r="LI36" s="193"/>
      <c r="LJ36" s="193"/>
      <c r="LK36" s="193"/>
      <c r="LL36" s="193"/>
      <c r="LM36" s="193"/>
      <c r="LN36" s="193"/>
      <c r="LO36" s="193"/>
      <c r="LP36" s="193"/>
      <c r="LQ36" s="193"/>
      <c r="LR36" s="193"/>
      <c r="LS36" s="193"/>
      <c r="LT36" s="193"/>
      <c r="LU36" s="193"/>
      <c r="LV36" s="193"/>
      <c r="LW36" s="193"/>
      <c r="LX36" s="193"/>
      <c r="LY36" s="193"/>
      <c r="LZ36" s="193"/>
      <c r="MA36" s="193"/>
      <c r="MB36" s="193"/>
      <c r="MC36" s="193"/>
      <c r="MD36" s="193"/>
      <c r="ME36" s="193"/>
      <c r="MF36" s="193"/>
      <c r="MG36" s="193"/>
      <c r="MH36" s="193"/>
      <c r="MI36" s="193"/>
      <c r="MJ36" s="193"/>
      <c r="MK36" s="193"/>
      <c r="ML36" s="193"/>
      <c r="MM36" s="193"/>
      <c r="MN36" s="193"/>
      <c r="MO36" s="193"/>
      <c r="MP36" s="193"/>
      <c r="MQ36" s="193"/>
      <c r="MR36" s="193"/>
      <c r="MS36" s="193"/>
      <c r="MT36" s="193"/>
      <c r="MU36" s="193"/>
      <c r="MV36" s="193"/>
      <c r="MW36" s="193"/>
      <c r="MX36" s="193"/>
      <c r="MY36" s="193"/>
      <c r="MZ36" s="193"/>
      <c r="NA36" s="193"/>
      <c r="NB36" s="193"/>
      <c r="NC36" s="193"/>
      <c r="ND36" s="193"/>
      <c r="NE36" s="193"/>
      <c r="NF36" s="193"/>
      <c r="NG36" s="193"/>
      <c r="NH36" s="193"/>
      <c r="NI36" s="193"/>
      <c r="NJ36" s="193"/>
      <c r="NK36" s="193"/>
      <c r="NL36" s="193"/>
      <c r="NM36" s="193"/>
      <c r="NN36" s="193"/>
      <c r="NO36" s="193"/>
      <c r="NP36" s="193"/>
      <c r="NQ36" s="193"/>
      <c r="NR36" s="193"/>
      <c r="NS36" s="193"/>
      <c r="NT36" s="193"/>
      <c r="NU36" s="193"/>
      <c r="NV36" s="193"/>
      <c r="NW36" s="193"/>
      <c r="NX36" s="193"/>
      <c r="NY36" s="193"/>
      <c r="NZ36" s="193"/>
      <c r="OA36" s="193"/>
      <c r="OB36" s="193"/>
      <c r="OC36" s="193"/>
      <c r="OD36" s="193"/>
      <c r="OE36" s="193"/>
      <c r="OF36" s="193"/>
      <c r="OG36" s="193"/>
      <c r="OH36" s="193"/>
      <c r="OI36" s="193"/>
      <c r="OJ36" s="193"/>
      <c r="OK36" s="193"/>
      <c r="OL36" s="193"/>
      <c r="OM36" s="193"/>
      <c r="ON36" s="193"/>
      <c r="OO36" s="193"/>
      <c r="OP36" s="193"/>
      <c r="OQ36" s="193"/>
      <c r="OR36" s="193"/>
      <c r="OS36" s="193"/>
      <c r="OT36" s="193"/>
      <c r="OU36" s="193"/>
      <c r="OV36" s="193"/>
      <c r="OW36" s="193"/>
      <c r="OX36" s="193"/>
      <c r="OY36" s="193"/>
      <c r="OZ36" s="193"/>
      <c r="PA36" s="193"/>
      <c r="PB36" s="193"/>
      <c r="PC36" s="193"/>
      <c r="PD36" s="193"/>
      <c r="PE36" s="193"/>
      <c r="PF36" s="193"/>
      <c r="PG36" s="193"/>
      <c r="PH36" s="193"/>
      <c r="PI36" s="193"/>
      <c r="PJ36" s="193"/>
      <c r="PK36" s="193"/>
      <c r="PL36" s="193"/>
      <c r="PM36" s="193"/>
      <c r="PN36" s="193"/>
      <c r="PO36" s="193"/>
      <c r="PP36" s="193"/>
      <c r="PQ36" s="193"/>
      <c r="PR36" s="193"/>
      <c r="PS36" s="193"/>
      <c r="PT36" s="193"/>
      <c r="PU36" s="193"/>
      <c r="PV36" s="193"/>
      <c r="PW36" s="193"/>
      <c r="PX36" s="193"/>
      <c r="PY36" s="193"/>
      <c r="PZ36" s="193"/>
      <c r="QA36" s="193"/>
      <c r="QB36" s="193"/>
      <c r="QC36" s="193"/>
      <c r="QD36" s="193"/>
      <c r="QE36" s="193"/>
      <c r="QF36" s="193"/>
      <c r="QG36" s="193"/>
      <c r="QH36" s="193"/>
      <c r="QI36" s="193"/>
      <c r="QJ36" s="193"/>
      <c r="QK36" s="193"/>
      <c r="QL36" s="193"/>
      <c r="QM36" s="193"/>
      <c r="QN36" s="193"/>
      <c r="QO36" s="193"/>
      <c r="QP36" s="193"/>
      <c r="QQ36" s="193"/>
      <c r="QR36" s="193"/>
      <c r="QS36" s="193"/>
      <c r="QT36" s="193"/>
      <c r="QU36" s="193"/>
      <c r="QV36" s="193"/>
      <c r="QW36" s="193"/>
      <c r="QX36" s="193"/>
      <c r="QY36" s="193"/>
      <c r="QZ36" s="193"/>
      <c r="RA36" s="193"/>
      <c r="RB36" s="193"/>
      <c r="RC36" s="193"/>
      <c r="RD36" s="193"/>
      <c r="RE36" s="193"/>
      <c r="RF36" s="193"/>
      <c r="RG36" s="193"/>
      <c r="RH36" s="193"/>
      <c r="RI36" s="193"/>
      <c r="RJ36" s="193"/>
      <c r="RK36" s="193"/>
      <c r="RL36" s="193"/>
      <c r="RM36" s="193"/>
      <c r="RN36" s="193"/>
      <c r="RO36" s="193"/>
      <c r="RP36" s="193"/>
      <c r="RQ36" s="193"/>
      <c r="RR36" s="193"/>
      <c r="RS36" s="193"/>
      <c r="RT36" s="193"/>
      <c r="RU36" s="193"/>
      <c r="RV36" s="193"/>
      <c r="RW36" s="193"/>
      <c r="RX36" s="193"/>
      <c r="RY36" s="193"/>
      <c r="RZ36" s="193"/>
      <c r="SA36" s="193"/>
      <c r="SB36" s="193"/>
      <c r="SC36" s="193"/>
      <c r="SD36" s="193"/>
      <c r="SE36" s="193"/>
      <c r="SF36" s="193"/>
      <c r="SG36" s="193"/>
      <c r="SH36" s="193"/>
      <c r="SI36" s="193"/>
      <c r="SJ36" s="193"/>
      <c r="SK36" s="193"/>
      <c r="SL36" s="193"/>
      <c r="SM36" s="193"/>
      <c r="SN36" s="193"/>
      <c r="SO36" s="193"/>
      <c r="SP36" s="193"/>
      <c r="SQ36" s="193"/>
      <c r="SR36" s="193"/>
      <c r="SS36" s="193"/>
      <c r="ST36" s="193"/>
      <c r="SU36" s="193"/>
      <c r="SV36" s="193"/>
      <c r="SW36" s="193"/>
      <c r="SX36" s="193"/>
      <c r="SY36" s="193"/>
      <c r="SZ36" s="193"/>
      <c r="TA36" s="193"/>
      <c r="TB36" s="193"/>
      <c r="TC36" s="193"/>
      <c r="TD36" s="193"/>
      <c r="TE36" s="193"/>
      <c r="TF36" s="193"/>
      <c r="TG36" s="193"/>
      <c r="TH36" s="193"/>
      <c r="TI36" s="193"/>
      <c r="TJ36" s="193"/>
      <c r="TK36" s="193"/>
      <c r="TL36" s="193"/>
      <c r="TM36" s="193"/>
      <c r="TN36" s="193"/>
      <c r="TO36" s="193"/>
      <c r="TP36" s="193"/>
      <c r="TQ36" s="193"/>
      <c r="TR36" s="193"/>
      <c r="TS36" s="193"/>
      <c r="TT36" s="193"/>
      <c r="TU36" s="193"/>
      <c r="TV36" s="193"/>
      <c r="TW36" s="193"/>
      <c r="TX36" s="193"/>
      <c r="TY36" s="193"/>
      <c r="TZ36" s="193"/>
      <c r="UA36" s="193"/>
      <c r="UB36" s="193"/>
      <c r="UC36" s="193"/>
      <c r="UD36" s="193"/>
      <c r="UE36" s="193"/>
      <c r="UF36" s="193"/>
      <c r="UG36" s="193"/>
      <c r="UH36" s="193"/>
      <c r="UI36" s="193"/>
      <c r="UJ36" s="193"/>
      <c r="UK36" s="193"/>
      <c r="UL36" s="193"/>
      <c r="UM36" s="193"/>
      <c r="UN36" s="193"/>
      <c r="UO36" s="193"/>
      <c r="UP36" s="193"/>
      <c r="UQ36" s="193"/>
      <c r="UR36" s="193"/>
      <c r="US36" s="193"/>
      <c r="UT36" s="193"/>
      <c r="UU36" s="193"/>
      <c r="UV36" s="193"/>
      <c r="UW36" s="193"/>
      <c r="UX36" s="193"/>
      <c r="UY36" s="193"/>
      <c r="UZ36" s="193"/>
      <c r="VA36" s="193"/>
      <c r="VB36" s="193"/>
      <c r="VC36" s="193"/>
      <c r="VD36" s="193"/>
      <c r="VE36" s="193"/>
      <c r="VF36" s="193"/>
      <c r="VG36" s="193"/>
      <c r="VH36" s="193"/>
      <c r="VI36" s="193"/>
      <c r="VJ36" s="193"/>
      <c r="VK36" s="193"/>
      <c r="VL36" s="193"/>
      <c r="VM36" s="193"/>
      <c r="VN36" s="193"/>
      <c r="VO36" s="193"/>
      <c r="VP36" s="193"/>
      <c r="VQ36" s="193"/>
      <c r="VR36" s="193"/>
      <c r="VS36" s="193"/>
      <c r="VT36" s="193"/>
      <c r="VU36" s="193"/>
      <c r="VV36" s="193"/>
      <c r="VW36" s="193"/>
      <c r="VX36" s="193"/>
      <c r="VY36" s="193"/>
      <c r="VZ36" s="193"/>
      <c r="WA36" s="193"/>
      <c r="WB36" s="193"/>
      <c r="WC36" s="193"/>
      <c r="WD36" s="193"/>
      <c r="WE36" s="193"/>
      <c r="WF36" s="193"/>
      <c r="WG36" s="193"/>
      <c r="WH36" s="193"/>
      <c r="WI36" s="193"/>
      <c r="WJ36" s="193"/>
      <c r="WK36" s="193"/>
      <c r="WL36" s="193"/>
      <c r="WM36" s="193"/>
      <c r="WN36" s="193"/>
      <c r="WO36" s="193"/>
      <c r="WP36" s="193"/>
      <c r="WQ36" s="193"/>
      <c r="WR36" s="193"/>
      <c r="WS36" s="193"/>
      <c r="WT36" s="193"/>
      <c r="WU36" s="193"/>
      <c r="WV36" s="193"/>
      <c r="WW36" s="193"/>
      <c r="WX36" s="193"/>
      <c r="WY36" s="193"/>
      <c r="WZ36" s="193"/>
      <c r="XA36" s="193"/>
      <c r="XB36" s="193"/>
      <c r="XC36" s="193"/>
      <c r="XD36" s="193"/>
      <c r="XE36" s="193"/>
      <c r="XF36" s="193"/>
      <c r="XG36" s="193"/>
      <c r="XH36" s="193"/>
      <c r="XI36" s="193"/>
      <c r="XJ36" s="193"/>
      <c r="XK36" s="193"/>
      <c r="XL36" s="193"/>
      <c r="XM36" s="193"/>
      <c r="XN36" s="193"/>
      <c r="XO36" s="193"/>
      <c r="XP36" s="193"/>
      <c r="XQ36" s="193"/>
      <c r="XR36" s="193"/>
      <c r="XS36" s="193"/>
      <c r="XT36" s="193"/>
      <c r="XU36" s="193"/>
      <c r="XV36" s="193"/>
      <c r="XW36" s="193"/>
      <c r="XX36" s="193"/>
      <c r="XY36" s="193"/>
      <c r="XZ36" s="193"/>
      <c r="YA36" s="193"/>
      <c r="YB36" s="193"/>
      <c r="YC36" s="193"/>
      <c r="YD36" s="193"/>
      <c r="YE36" s="193"/>
      <c r="YF36" s="193"/>
      <c r="YG36" s="193"/>
      <c r="YH36" s="193"/>
      <c r="YI36" s="193"/>
      <c r="YJ36" s="193"/>
      <c r="YK36" s="193"/>
      <c r="YL36" s="193"/>
      <c r="YM36" s="193"/>
      <c r="YN36" s="193"/>
      <c r="YO36" s="193"/>
      <c r="YP36" s="193"/>
      <c r="YQ36" s="193"/>
      <c r="YR36" s="193"/>
      <c r="YS36" s="193"/>
      <c r="YT36" s="193"/>
      <c r="YU36" s="193"/>
      <c r="YV36" s="193"/>
      <c r="YW36" s="193"/>
      <c r="YX36" s="193"/>
      <c r="YY36" s="193"/>
      <c r="YZ36" s="193"/>
      <c r="ZA36" s="193"/>
      <c r="ZB36" s="193"/>
      <c r="ZC36" s="193"/>
      <c r="ZD36" s="193"/>
      <c r="ZE36" s="193"/>
      <c r="ZF36" s="193"/>
      <c r="ZG36" s="193"/>
      <c r="ZH36" s="193"/>
      <c r="ZI36" s="193"/>
      <c r="ZJ36" s="193"/>
      <c r="ZK36" s="193"/>
      <c r="ZL36" s="193"/>
      <c r="ZM36" s="193"/>
      <c r="ZN36" s="193"/>
      <c r="ZO36" s="193"/>
      <c r="ZP36" s="193"/>
      <c r="ZQ36" s="193"/>
      <c r="ZR36" s="193"/>
      <c r="ZS36" s="193"/>
      <c r="ZT36" s="193"/>
      <c r="ZU36" s="193"/>
      <c r="ZV36" s="193"/>
      <c r="ZW36" s="193"/>
      <c r="ZX36" s="193"/>
      <c r="ZY36" s="193"/>
      <c r="ZZ36" s="193"/>
      <c r="AAA36" s="193"/>
      <c r="AAB36" s="193"/>
      <c r="AAC36" s="193"/>
      <c r="AAD36" s="193"/>
      <c r="AAE36" s="193"/>
      <c r="AAF36" s="193"/>
      <c r="AAG36" s="193"/>
      <c r="AAH36" s="193"/>
      <c r="AAI36" s="193"/>
      <c r="AAJ36" s="193"/>
      <c r="AAK36" s="193"/>
      <c r="AAL36" s="193"/>
      <c r="AAM36" s="193"/>
      <c r="AAN36" s="193"/>
      <c r="AAO36" s="193"/>
      <c r="AAP36" s="193"/>
      <c r="AAQ36" s="193"/>
      <c r="AAR36" s="193"/>
      <c r="AAS36" s="193"/>
      <c r="AAT36" s="193"/>
      <c r="AAU36" s="193"/>
      <c r="AAV36" s="193"/>
      <c r="AAW36" s="193"/>
      <c r="AAX36" s="193"/>
      <c r="AAY36" s="193"/>
      <c r="AAZ36" s="193"/>
      <c r="ABA36" s="193"/>
      <c r="ABB36" s="193"/>
      <c r="ABC36" s="193"/>
      <c r="ABD36" s="193"/>
      <c r="ABE36" s="193"/>
      <c r="ABF36" s="193"/>
      <c r="ABG36" s="193"/>
      <c r="ABH36" s="193"/>
      <c r="ABI36" s="193"/>
      <c r="ABJ36" s="193"/>
      <c r="ABK36" s="193"/>
      <c r="ABL36" s="193"/>
      <c r="ABM36" s="193"/>
      <c r="ABN36" s="193"/>
      <c r="ABO36" s="193"/>
      <c r="ABP36" s="193"/>
      <c r="ABQ36" s="193"/>
      <c r="ABR36" s="193"/>
      <c r="ABS36" s="193"/>
      <c r="ABT36" s="193"/>
      <c r="ABU36" s="193"/>
      <c r="ABV36" s="193"/>
      <c r="ABW36" s="193"/>
      <c r="ABX36" s="193"/>
      <c r="ABY36" s="193"/>
      <c r="ABZ36" s="193"/>
      <c r="ACA36" s="193"/>
      <c r="ACB36" s="193"/>
      <c r="ACC36" s="193"/>
      <c r="ACD36" s="193"/>
      <c r="ACE36" s="193"/>
      <c r="ACF36" s="193"/>
      <c r="ACG36" s="193"/>
      <c r="ACH36" s="193"/>
      <c r="ACI36" s="193"/>
      <c r="ACJ36" s="193"/>
      <c r="ACK36" s="193"/>
      <c r="ACL36" s="193"/>
      <c r="ACM36" s="193"/>
      <c r="ACN36" s="193"/>
      <c r="ACO36" s="193"/>
      <c r="ACP36" s="193"/>
      <c r="ACQ36" s="193"/>
      <c r="ACR36" s="193"/>
      <c r="ACS36" s="193"/>
      <c r="ACT36" s="193"/>
      <c r="ACU36" s="193"/>
      <c r="ACV36" s="193"/>
      <c r="ACW36" s="193"/>
      <c r="ACX36" s="193"/>
      <c r="ACY36" s="193"/>
      <c r="ACZ36" s="193"/>
      <c r="ADA36" s="193"/>
      <c r="ADB36" s="193"/>
      <c r="ADC36" s="193"/>
      <c r="ADD36" s="193"/>
      <c r="ADE36" s="193"/>
      <c r="ADF36" s="193"/>
      <c r="ADG36" s="193"/>
      <c r="ADH36" s="193"/>
      <c r="ADI36" s="193"/>
      <c r="ADJ36" s="193"/>
      <c r="ADK36" s="193"/>
      <c r="ADL36" s="193"/>
      <c r="ADM36" s="193"/>
      <c r="ADN36" s="193"/>
      <c r="ADO36" s="193"/>
      <c r="ADP36" s="193"/>
      <c r="ADQ36" s="193"/>
      <c r="ADR36" s="193"/>
      <c r="ADS36" s="193"/>
      <c r="ADT36" s="193"/>
      <c r="ADU36" s="193"/>
      <c r="ADV36" s="193"/>
      <c r="ADW36" s="193"/>
      <c r="ADX36" s="193"/>
      <c r="ADY36" s="193"/>
      <c r="ADZ36" s="193"/>
      <c r="AEA36" s="193"/>
      <c r="AEB36" s="193"/>
      <c r="AEC36" s="193"/>
      <c r="AED36" s="193"/>
      <c r="AEE36" s="193"/>
      <c r="AEF36" s="193"/>
      <c r="AEG36" s="193"/>
      <c r="AEH36" s="193"/>
      <c r="AEI36" s="193"/>
      <c r="AEJ36" s="193"/>
      <c r="AEK36" s="193"/>
      <c r="AEL36" s="193"/>
      <c r="AEM36" s="193"/>
      <c r="AEN36" s="193"/>
      <c r="AEO36" s="193"/>
      <c r="AEP36" s="193"/>
      <c r="AEQ36" s="193"/>
      <c r="AER36" s="193"/>
      <c r="AES36" s="193"/>
      <c r="AET36" s="193"/>
      <c r="AEU36" s="193"/>
      <c r="AEV36" s="193"/>
      <c r="AEW36" s="193"/>
      <c r="AEX36" s="193"/>
      <c r="AEY36" s="193"/>
      <c r="AEZ36" s="193"/>
      <c r="AFA36" s="193"/>
      <c r="AFB36" s="193"/>
      <c r="AFC36" s="193"/>
      <c r="AFD36" s="193"/>
      <c r="AFE36" s="193"/>
      <c r="AFF36" s="193"/>
      <c r="AFG36" s="193"/>
      <c r="AFH36" s="193"/>
      <c r="AFI36" s="193"/>
      <c r="AFJ36" s="193"/>
      <c r="AFK36" s="193"/>
      <c r="AFL36" s="193"/>
      <c r="AFM36" s="193"/>
      <c r="AFN36" s="193"/>
      <c r="AFO36" s="193"/>
      <c r="AFP36" s="193"/>
      <c r="AFQ36" s="193"/>
      <c r="AFR36" s="193"/>
      <c r="AFS36" s="193"/>
      <c r="AFT36" s="193"/>
      <c r="AFU36" s="193"/>
      <c r="AFV36" s="193"/>
      <c r="AFW36" s="193"/>
      <c r="AFX36" s="193"/>
      <c r="AFY36" s="193"/>
      <c r="AFZ36" s="193"/>
      <c r="AGA36" s="193"/>
      <c r="AGB36" s="193"/>
      <c r="AGC36" s="193"/>
      <c r="AGD36" s="193"/>
      <c r="AGE36" s="193"/>
      <c r="AGF36" s="193"/>
      <c r="AGG36" s="193"/>
      <c r="AGH36" s="193"/>
      <c r="AGI36" s="193"/>
      <c r="AGJ36" s="193"/>
      <c r="AGK36" s="193"/>
      <c r="AGL36" s="193"/>
      <c r="AGM36" s="193"/>
      <c r="AGN36" s="193"/>
      <c r="AGO36" s="193"/>
      <c r="AGP36" s="193"/>
      <c r="AGQ36" s="193"/>
      <c r="AGR36" s="193"/>
      <c r="AGS36" s="193"/>
      <c r="AGT36" s="193"/>
      <c r="AGU36" s="193"/>
      <c r="AGV36" s="193"/>
      <c r="AGW36" s="193"/>
      <c r="AGX36" s="193"/>
      <c r="AGY36" s="193"/>
      <c r="AGZ36" s="193"/>
      <c r="AHA36" s="193"/>
      <c r="AHB36" s="193"/>
      <c r="AHC36" s="193"/>
      <c r="AHD36" s="193"/>
      <c r="AHE36" s="193"/>
      <c r="AHF36" s="193"/>
      <c r="AHG36" s="193"/>
      <c r="AHH36" s="193"/>
      <c r="AHI36" s="193"/>
      <c r="AHJ36" s="193"/>
      <c r="AHK36" s="193"/>
      <c r="AHL36" s="193"/>
      <c r="AHM36" s="193"/>
      <c r="AHN36" s="193"/>
      <c r="AHO36" s="193"/>
      <c r="AHP36" s="193"/>
      <c r="AHQ36" s="193"/>
      <c r="AHR36" s="193"/>
      <c r="AHS36" s="193"/>
      <c r="AHT36" s="193"/>
      <c r="AHU36" s="193"/>
      <c r="AHV36" s="193"/>
      <c r="AHW36" s="193"/>
      <c r="AHX36" s="193"/>
      <c r="AHY36" s="193"/>
      <c r="AHZ36" s="193"/>
      <c r="AIA36" s="193"/>
      <c r="AIB36" s="193"/>
      <c r="AIC36" s="193"/>
      <c r="AID36" s="193"/>
      <c r="AIE36" s="193"/>
      <c r="AIF36" s="193"/>
      <c r="AIG36" s="193"/>
      <c r="AIH36" s="193"/>
      <c r="AII36" s="193"/>
      <c r="AIJ36" s="193"/>
      <c r="AIK36" s="193"/>
      <c r="AIL36" s="193"/>
      <c r="AIM36" s="193"/>
      <c r="AIN36" s="193"/>
      <c r="AIO36" s="193"/>
      <c r="AIP36" s="193"/>
      <c r="AIQ36" s="193"/>
      <c r="AIR36" s="193"/>
      <c r="AIS36" s="193"/>
      <c r="AIT36" s="193"/>
      <c r="AIU36" s="193"/>
      <c r="AIV36" s="193"/>
      <c r="AIW36" s="193"/>
      <c r="AIX36" s="193"/>
      <c r="AIY36" s="193"/>
      <c r="AIZ36" s="193"/>
      <c r="AJA36" s="193"/>
      <c r="AJB36" s="193"/>
      <c r="AJC36" s="193"/>
      <c r="AJD36" s="193"/>
      <c r="AJE36" s="193"/>
      <c r="AJF36" s="193"/>
      <c r="AJG36" s="193"/>
      <c r="AJH36" s="193"/>
      <c r="AJI36" s="193"/>
      <c r="AJJ36" s="193"/>
      <c r="AJK36" s="193"/>
      <c r="AJL36" s="193"/>
      <c r="AJM36" s="193"/>
      <c r="AJN36" s="193"/>
      <c r="AJO36" s="193"/>
      <c r="AJP36" s="193"/>
      <c r="AJQ36" s="193"/>
      <c r="AJR36" s="193"/>
      <c r="AJS36" s="193"/>
      <c r="AJT36" s="193"/>
      <c r="AJU36" s="193"/>
      <c r="AJV36" s="193"/>
      <c r="AJW36" s="193"/>
      <c r="AJX36" s="193"/>
      <c r="AJY36" s="193"/>
      <c r="AJZ36" s="193"/>
      <c r="AKA36" s="193"/>
      <c r="AKB36" s="193"/>
      <c r="AKC36" s="193"/>
      <c r="AKD36" s="193"/>
      <c r="AKE36" s="193"/>
      <c r="AKF36" s="193"/>
      <c r="AKG36" s="193"/>
      <c r="AKH36" s="193"/>
      <c r="AKI36" s="193"/>
      <c r="AKJ36" s="193"/>
      <c r="AKK36" s="193"/>
      <c r="AKL36" s="193"/>
      <c r="AKM36" s="193"/>
      <c r="AKN36" s="193"/>
      <c r="AKO36" s="193"/>
      <c r="AKP36" s="193"/>
      <c r="AKQ36" s="193"/>
      <c r="AKR36" s="193"/>
      <c r="AKS36" s="193"/>
      <c r="AKT36" s="193"/>
      <c r="AKU36" s="193"/>
      <c r="AKV36" s="193"/>
      <c r="AKW36" s="193"/>
      <c r="AKX36" s="193"/>
      <c r="AKY36" s="193"/>
      <c r="AKZ36" s="193"/>
      <c r="ALA36" s="193"/>
      <c r="ALB36" s="193"/>
      <c r="ALC36" s="193"/>
      <c r="ALD36" s="193"/>
      <c r="ALE36" s="193"/>
      <c r="ALF36" s="193"/>
      <c r="ALG36" s="193"/>
      <c r="ALH36" s="193"/>
      <c r="ALI36" s="193"/>
      <c r="ALJ36" s="193"/>
      <c r="ALK36" s="193"/>
      <c r="ALL36" s="193"/>
      <c r="ALM36" s="193"/>
      <c r="ALN36" s="193"/>
      <c r="ALO36" s="193"/>
      <c r="ALP36" s="193"/>
      <c r="ALQ36" s="193"/>
      <c r="ALR36" s="193"/>
      <c r="ALS36" s="193"/>
      <c r="ALT36" s="193"/>
      <c r="ALU36" s="193"/>
      <c r="ALV36" s="193"/>
      <c r="ALW36" s="193"/>
      <c r="ALX36" s="193"/>
      <c r="ALY36" s="193"/>
      <c r="ALZ36" s="193"/>
      <c r="AMA36" s="193"/>
      <c r="AMB36" s="193"/>
      <c r="AMC36" s="193"/>
      <c r="AMD36" s="193"/>
      <c r="AME36" s="193"/>
      <c r="AMF36" s="193"/>
      <c r="AMG36" s="193"/>
      <c r="AMH36" s="193"/>
      <c r="AMI36" s="193"/>
      <c r="AMJ36" s="193"/>
      <c r="AMK36" s="193"/>
      <c r="AML36" s="193"/>
      <c r="AMM36" s="193"/>
      <c r="AMN36" s="193"/>
      <c r="AMO36" s="193"/>
      <c r="AMP36" s="193"/>
      <c r="AMQ36" s="193"/>
      <c r="AMR36" s="193"/>
      <c r="AMS36" s="193"/>
      <c r="AMT36" s="193"/>
      <c r="AMU36" s="193"/>
      <c r="AMV36" s="193"/>
      <c r="AMW36" s="193"/>
      <c r="AMX36" s="193"/>
      <c r="AMY36" s="193"/>
      <c r="AMZ36" s="193"/>
      <c r="ANA36" s="193"/>
      <c r="ANB36" s="193"/>
      <c r="ANC36" s="193"/>
      <c r="AND36" s="193"/>
      <c r="ANE36" s="193"/>
      <c r="ANF36" s="193"/>
      <c r="ANG36" s="193"/>
      <c r="ANH36" s="193"/>
      <c r="ANI36" s="193"/>
      <c r="ANJ36" s="193"/>
      <c r="ANK36" s="193"/>
      <c r="ANL36" s="193"/>
      <c r="ANM36" s="193"/>
      <c r="ANN36" s="193"/>
      <c r="ANO36" s="193"/>
      <c r="ANP36" s="193"/>
      <c r="ANQ36" s="193"/>
      <c r="ANR36" s="193"/>
      <c r="ANS36" s="193"/>
      <c r="ANT36" s="193"/>
      <c r="ANU36" s="193"/>
      <c r="ANV36" s="193"/>
      <c r="ANW36" s="193"/>
      <c r="ANX36" s="193"/>
      <c r="ANY36" s="193"/>
      <c r="ANZ36" s="193"/>
      <c r="AOA36" s="193"/>
      <c r="AOB36" s="193"/>
      <c r="AOC36" s="193"/>
      <c r="AOD36" s="193"/>
      <c r="AOE36" s="193"/>
      <c r="AOF36" s="193"/>
      <c r="AOG36" s="193"/>
      <c r="AOH36" s="193"/>
      <c r="AOI36" s="193"/>
      <c r="AOJ36" s="193"/>
      <c r="AOK36" s="193"/>
      <c r="AOL36" s="193"/>
      <c r="AOM36" s="193"/>
      <c r="AON36" s="193"/>
      <c r="AOO36" s="193"/>
      <c r="AOP36" s="193"/>
      <c r="AOQ36" s="193"/>
      <c r="AOR36" s="193"/>
      <c r="AOS36" s="193"/>
      <c r="AOT36" s="193"/>
      <c r="AOU36" s="193"/>
      <c r="AOV36" s="193"/>
      <c r="AOW36" s="193"/>
      <c r="AOX36" s="193"/>
      <c r="AOY36" s="193"/>
      <c r="AOZ36" s="193"/>
      <c r="APA36" s="193"/>
      <c r="APB36" s="193"/>
      <c r="APC36" s="193"/>
      <c r="APD36" s="193"/>
      <c r="APE36" s="193"/>
      <c r="APF36" s="193"/>
      <c r="APG36" s="193"/>
      <c r="APH36" s="193"/>
      <c r="API36" s="193"/>
      <c r="APJ36" s="193"/>
      <c r="APK36" s="193"/>
      <c r="APL36" s="193"/>
      <c r="APM36" s="193"/>
      <c r="APN36" s="193"/>
      <c r="APO36" s="193"/>
      <c r="APP36" s="193"/>
      <c r="APQ36" s="193"/>
      <c r="APR36" s="193"/>
      <c r="APS36" s="193"/>
      <c r="APT36" s="193"/>
      <c r="APU36" s="193"/>
      <c r="APV36" s="193"/>
      <c r="APW36" s="193"/>
      <c r="APX36" s="193"/>
      <c r="APY36" s="193"/>
      <c r="APZ36" s="193"/>
      <c r="AQA36" s="193"/>
      <c r="AQB36" s="193"/>
      <c r="AQC36" s="193"/>
      <c r="AQD36" s="193"/>
      <c r="AQE36" s="193"/>
      <c r="AQF36" s="193"/>
      <c r="AQG36" s="193"/>
      <c r="AQH36" s="193"/>
      <c r="AQI36" s="193"/>
      <c r="AQJ36" s="193"/>
      <c r="AQK36" s="193"/>
      <c r="AQL36" s="193"/>
      <c r="AQM36" s="193"/>
      <c r="AQN36" s="193"/>
      <c r="AQO36" s="193"/>
      <c r="AQP36" s="193"/>
      <c r="AQQ36" s="193"/>
      <c r="AQR36" s="193"/>
      <c r="AQS36" s="193"/>
      <c r="AQT36" s="193"/>
      <c r="AQU36" s="193"/>
      <c r="AQV36" s="193"/>
      <c r="AQW36" s="193"/>
      <c r="AQX36" s="193"/>
      <c r="AQY36" s="193"/>
      <c r="AQZ36" s="193"/>
      <c r="ARA36" s="193"/>
      <c r="ARB36" s="193"/>
      <c r="ARC36" s="193"/>
      <c r="ARD36" s="193"/>
      <c r="ARE36" s="193"/>
      <c r="ARF36" s="193"/>
      <c r="ARG36" s="193"/>
      <c r="ARH36" s="193"/>
      <c r="ARI36" s="193"/>
      <c r="ARJ36" s="193"/>
      <c r="ARK36" s="193"/>
      <c r="ARL36" s="193"/>
      <c r="ARM36" s="193"/>
      <c r="ARN36" s="193"/>
      <c r="ARO36" s="193"/>
      <c r="ARP36" s="193"/>
      <c r="ARQ36" s="193"/>
      <c r="ARR36" s="193"/>
      <c r="ARS36" s="193"/>
      <c r="ART36" s="193"/>
      <c r="ARU36" s="193"/>
      <c r="ARV36" s="193"/>
      <c r="ARW36" s="193"/>
      <c r="ARX36" s="193"/>
      <c r="ARY36" s="193"/>
      <c r="ARZ36" s="193"/>
      <c r="ASA36" s="193"/>
      <c r="ASB36" s="193"/>
      <c r="ASC36" s="193"/>
      <c r="ASD36" s="193"/>
      <c r="ASE36" s="193"/>
      <c r="ASF36" s="193"/>
      <c r="ASG36" s="193"/>
      <c r="ASH36" s="193"/>
      <c r="ASI36" s="193"/>
      <c r="ASJ36" s="193"/>
      <c r="ASK36" s="193"/>
      <c r="ASL36" s="193"/>
      <c r="ASM36" s="193"/>
      <c r="ASN36" s="193"/>
      <c r="ASO36" s="193"/>
      <c r="ASP36" s="193"/>
      <c r="ASQ36" s="193"/>
      <c r="ASR36" s="193"/>
      <c r="ASS36" s="193"/>
      <c r="AST36" s="193"/>
      <c r="ASU36" s="193"/>
      <c r="ASV36" s="193"/>
      <c r="ASW36" s="193"/>
      <c r="ASX36" s="193"/>
      <c r="ASY36" s="193"/>
      <c r="ASZ36" s="193"/>
      <c r="ATA36" s="193"/>
      <c r="ATB36" s="193"/>
      <c r="ATC36" s="193"/>
      <c r="ATD36" s="193"/>
      <c r="ATE36" s="193"/>
      <c r="ATF36" s="193"/>
      <c r="ATG36" s="193"/>
      <c r="ATH36" s="193"/>
      <c r="ATI36" s="193"/>
      <c r="ATJ36" s="193"/>
      <c r="ATK36" s="193"/>
      <c r="ATL36" s="193"/>
      <c r="ATM36" s="193"/>
      <c r="ATN36" s="193"/>
      <c r="ATO36" s="193"/>
      <c r="ATP36" s="193"/>
      <c r="ATQ36" s="193"/>
      <c r="ATR36" s="193"/>
      <c r="ATS36" s="193"/>
      <c r="ATT36" s="193"/>
      <c r="ATU36" s="193"/>
      <c r="ATV36" s="193"/>
      <c r="ATW36" s="193"/>
      <c r="ATX36" s="193"/>
      <c r="ATY36" s="193"/>
      <c r="ATZ36" s="193"/>
      <c r="AUA36" s="193"/>
      <c r="AUB36" s="193"/>
      <c r="AUC36" s="193"/>
      <c r="AUD36" s="193"/>
      <c r="AUE36" s="193"/>
      <c r="AUF36" s="193"/>
      <c r="AUG36" s="193"/>
      <c r="AUH36" s="193"/>
      <c r="AUI36" s="193"/>
      <c r="AUJ36" s="193"/>
      <c r="AUK36" s="193"/>
      <c r="AUL36" s="193"/>
      <c r="AUM36" s="193"/>
      <c r="AUN36" s="193"/>
      <c r="AUO36" s="193"/>
      <c r="AUP36" s="193"/>
      <c r="AUQ36" s="193"/>
      <c r="AUR36" s="193"/>
      <c r="AUS36" s="193"/>
      <c r="AUT36" s="193"/>
      <c r="AUU36" s="193"/>
      <c r="AUV36" s="193"/>
      <c r="AUW36" s="193"/>
      <c r="AUX36" s="193"/>
      <c r="AUY36" s="193"/>
      <c r="AUZ36" s="193"/>
      <c r="AVA36" s="193"/>
      <c r="AVB36" s="193"/>
      <c r="AVC36" s="193"/>
      <c r="AVD36" s="193"/>
      <c r="AVE36" s="193"/>
      <c r="AVF36" s="193"/>
      <c r="AVG36" s="193"/>
      <c r="AVH36" s="193"/>
      <c r="AVI36" s="193"/>
      <c r="AVJ36" s="193"/>
      <c r="AVK36" s="193"/>
      <c r="AVL36" s="193"/>
      <c r="AVM36" s="193"/>
      <c r="AVN36" s="193"/>
      <c r="AVO36" s="193"/>
      <c r="AVP36" s="193"/>
      <c r="AVQ36" s="193"/>
      <c r="AVR36" s="193"/>
      <c r="AVS36" s="193"/>
      <c r="AVT36" s="193"/>
      <c r="AVU36" s="193"/>
      <c r="AVV36" s="193"/>
      <c r="AVW36" s="193"/>
      <c r="AVX36" s="193"/>
      <c r="AVY36" s="193"/>
      <c r="AVZ36" s="193"/>
      <c r="AWA36" s="193"/>
      <c r="AWB36" s="193"/>
      <c r="AWC36" s="193"/>
      <c r="AWD36" s="193"/>
      <c r="AWE36" s="193"/>
      <c r="AWF36" s="193"/>
      <c r="AWG36" s="193"/>
      <c r="AWH36" s="193"/>
      <c r="AWI36" s="193"/>
      <c r="AWJ36" s="193"/>
      <c r="AWK36" s="193"/>
      <c r="AWL36" s="193"/>
      <c r="AWM36" s="193"/>
      <c r="AWN36" s="193"/>
      <c r="AWO36" s="193"/>
      <c r="AWP36" s="193"/>
      <c r="AWQ36" s="193"/>
      <c r="AWR36" s="193"/>
      <c r="AWS36" s="193"/>
      <c r="AWT36" s="193"/>
      <c r="AWU36" s="193"/>
      <c r="AWV36" s="193"/>
      <c r="AWW36" s="193"/>
      <c r="AWX36" s="193"/>
      <c r="AWY36" s="193"/>
      <c r="AWZ36" s="193"/>
      <c r="AXA36" s="193"/>
      <c r="AXB36" s="193"/>
      <c r="AXC36" s="193"/>
      <c r="AXD36" s="193"/>
      <c r="AXE36" s="193"/>
      <c r="AXF36" s="193"/>
      <c r="AXG36" s="193"/>
      <c r="AXH36" s="193"/>
      <c r="AXI36" s="193"/>
      <c r="AXJ36" s="193"/>
      <c r="AXK36" s="193"/>
      <c r="AXL36" s="193"/>
      <c r="AXM36" s="193"/>
      <c r="AXN36" s="193"/>
      <c r="AXO36" s="193"/>
      <c r="AXP36" s="193"/>
      <c r="AXQ36" s="193"/>
      <c r="AXR36" s="193"/>
      <c r="AXS36" s="193"/>
      <c r="AXT36" s="193"/>
      <c r="AXU36" s="193"/>
      <c r="AXV36" s="193"/>
      <c r="AXW36" s="193"/>
      <c r="AXX36" s="193"/>
      <c r="AXY36" s="193"/>
      <c r="AXZ36" s="193"/>
      <c r="AYA36" s="193"/>
      <c r="AYB36" s="193"/>
      <c r="AYC36" s="193"/>
      <c r="AYD36" s="193"/>
      <c r="AYE36" s="193"/>
      <c r="AYF36" s="193"/>
      <c r="AYG36" s="193"/>
      <c r="AYH36" s="193"/>
      <c r="AYI36" s="193"/>
      <c r="AYJ36" s="193"/>
      <c r="AYK36" s="193"/>
      <c r="AYL36" s="193"/>
      <c r="AYM36" s="193"/>
      <c r="AYN36" s="193"/>
      <c r="AYO36" s="193"/>
      <c r="AYP36" s="193"/>
      <c r="AYQ36" s="193"/>
      <c r="AYR36" s="193"/>
      <c r="AYS36" s="193"/>
      <c r="AYT36" s="193"/>
      <c r="AYU36" s="193"/>
      <c r="AYV36" s="193"/>
      <c r="AYW36" s="193"/>
      <c r="AYX36" s="193"/>
      <c r="AYY36" s="193"/>
      <c r="AYZ36" s="193"/>
      <c r="AZA36" s="193"/>
      <c r="AZB36" s="193"/>
      <c r="AZC36" s="193"/>
      <c r="AZD36" s="193"/>
      <c r="AZE36" s="193"/>
      <c r="AZF36" s="193"/>
      <c r="AZG36" s="193"/>
      <c r="AZH36" s="193"/>
      <c r="AZI36" s="193"/>
      <c r="AZJ36" s="193"/>
      <c r="AZK36" s="193"/>
      <c r="AZL36" s="193"/>
      <c r="AZM36" s="193"/>
      <c r="AZN36" s="193"/>
      <c r="AZO36" s="193"/>
      <c r="AZP36" s="193"/>
      <c r="AZQ36" s="193"/>
      <c r="AZR36" s="193"/>
      <c r="AZS36" s="193"/>
      <c r="AZT36" s="193"/>
      <c r="AZU36" s="193"/>
      <c r="AZV36" s="193"/>
      <c r="AZW36" s="193"/>
      <c r="AZX36" s="193"/>
      <c r="AZY36" s="193"/>
      <c r="AZZ36" s="193"/>
      <c r="BAA36" s="193"/>
      <c r="BAB36" s="193"/>
      <c r="BAC36" s="193"/>
      <c r="BAD36" s="193"/>
      <c r="BAE36" s="193"/>
      <c r="BAF36" s="193"/>
      <c r="BAG36" s="193"/>
      <c r="BAH36" s="193"/>
      <c r="BAI36" s="193"/>
      <c r="BAJ36" s="193"/>
      <c r="BAK36" s="193"/>
      <c r="BAL36" s="193"/>
      <c r="BAM36" s="193"/>
      <c r="BAN36" s="193"/>
      <c r="BAO36" s="193"/>
      <c r="BAP36" s="193"/>
      <c r="BAQ36" s="193"/>
      <c r="BAR36" s="193"/>
      <c r="BAS36" s="193"/>
      <c r="BAT36" s="193"/>
      <c r="BAU36" s="193"/>
      <c r="BAV36" s="193"/>
      <c r="BAW36" s="193"/>
      <c r="BAX36" s="193"/>
      <c r="BAY36" s="193"/>
      <c r="BAZ36" s="193"/>
      <c r="BBA36" s="193"/>
      <c r="BBB36" s="193"/>
      <c r="BBC36" s="193"/>
      <c r="BBD36" s="193"/>
      <c r="BBE36" s="193"/>
      <c r="BBF36" s="193"/>
      <c r="BBG36" s="193"/>
      <c r="BBH36" s="193"/>
      <c r="BBI36" s="193"/>
      <c r="BBJ36" s="193"/>
      <c r="BBK36" s="193"/>
      <c r="BBL36" s="193"/>
      <c r="BBM36" s="193"/>
      <c r="BBN36" s="193"/>
      <c r="BBO36" s="193"/>
      <c r="BBP36" s="193"/>
      <c r="BBQ36" s="193"/>
      <c r="BBR36" s="193"/>
      <c r="BBS36" s="193"/>
      <c r="BBT36" s="193"/>
      <c r="BBU36" s="193"/>
      <c r="BBV36" s="193"/>
      <c r="BBW36" s="193"/>
      <c r="BBX36" s="193"/>
      <c r="BBY36" s="193"/>
      <c r="BBZ36" s="193"/>
      <c r="BCA36" s="193"/>
      <c r="BCB36" s="193"/>
      <c r="BCC36" s="193"/>
      <c r="BCD36" s="193"/>
      <c r="BCE36" s="193"/>
      <c r="BCF36" s="193"/>
      <c r="BCG36" s="193"/>
      <c r="BCH36" s="193"/>
      <c r="BCI36" s="193"/>
      <c r="BCJ36" s="193"/>
      <c r="BCK36" s="193"/>
      <c r="BCL36" s="193"/>
      <c r="BCM36" s="193"/>
      <c r="BCN36" s="193"/>
      <c r="BCO36" s="193"/>
      <c r="BCP36" s="193"/>
      <c r="BCQ36" s="193"/>
      <c r="BCR36" s="193"/>
      <c r="BCS36" s="193"/>
      <c r="BCT36" s="193"/>
      <c r="BCU36" s="193"/>
      <c r="BCV36" s="193"/>
      <c r="BCW36" s="193"/>
      <c r="BCX36" s="193"/>
      <c r="BCY36" s="193"/>
      <c r="BCZ36" s="193"/>
      <c r="BDA36" s="193"/>
      <c r="BDB36" s="193"/>
      <c r="BDC36" s="193"/>
      <c r="BDD36" s="193"/>
      <c r="BDE36" s="193"/>
      <c r="BDF36" s="193"/>
      <c r="BDG36" s="193"/>
      <c r="BDH36" s="193"/>
      <c r="BDI36" s="193"/>
      <c r="BDJ36" s="193"/>
      <c r="BDK36" s="193"/>
      <c r="BDL36" s="193"/>
      <c r="BDM36" s="193"/>
      <c r="BDN36" s="193"/>
      <c r="BDO36" s="193"/>
      <c r="BDP36" s="193"/>
      <c r="BDQ36" s="193"/>
      <c r="BDR36" s="193"/>
      <c r="BDS36" s="193"/>
      <c r="BDT36" s="193"/>
      <c r="BDU36" s="193"/>
      <c r="BDV36" s="193"/>
      <c r="BDW36" s="193"/>
      <c r="BDX36" s="193"/>
      <c r="BDY36" s="193"/>
      <c r="BDZ36" s="193"/>
      <c r="BEA36" s="193"/>
      <c r="BEB36" s="193"/>
      <c r="BEC36" s="193"/>
      <c r="BED36" s="193"/>
      <c r="BEE36" s="193"/>
      <c r="BEF36" s="193"/>
      <c r="BEG36" s="193"/>
      <c r="BEH36" s="193"/>
      <c r="BEI36" s="193"/>
      <c r="BEJ36" s="193"/>
      <c r="BEK36" s="193"/>
      <c r="BEL36" s="193"/>
      <c r="BEM36" s="193"/>
      <c r="BEN36" s="193"/>
      <c r="BEO36" s="193"/>
      <c r="BEP36" s="193"/>
      <c r="BEQ36" s="193"/>
      <c r="BER36" s="193"/>
      <c r="BES36" s="193"/>
      <c r="BET36" s="193"/>
      <c r="BEU36" s="193"/>
      <c r="BEV36" s="193"/>
      <c r="BEW36" s="193"/>
      <c r="BEX36" s="193"/>
      <c r="BEY36" s="193"/>
      <c r="BEZ36" s="193"/>
      <c r="BFA36" s="193"/>
      <c r="BFB36" s="193"/>
      <c r="BFC36" s="193"/>
      <c r="BFD36" s="193"/>
      <c r="BFE36" s="193"/>
      <c r="BFF36" s="193"/>
      <c r="BFG36" s="193"/>
      <c r="BFH36" s="193"/>
      <c r="BFI36" s="193"/>
      <c r="BFJ36" s="193"/>
      <c r="BFK36" s="193"/>
      <c r="BFL36" s="193"/>
      <c r="BFM36" s="193"/>
      <c r="BFN36" s="193"/>
      <c r="BFO36" s="193"/>
      <c r="BFP36" s="193"/>
      <c r="BFQ36" s="193"/>
      <c r="BFR36" s="193"/>
      <c r="BFS36" s="193"/>
      <c r="BFT36" s="193"/>
      <c r="BFU36" s="193"/>
      <c r="BFV36" s="193"/>
      <c r="BFW36" s="193"/>
      <c r="BFX36" s="193"/>
      <c r="BFY36" s="193"/>
      <c r="BFZ36" s="193"/>
      <c r="BGA36" s="193"/>
      <c r="BGB36" s="193"/>
      <c r="BGC36" s="193"/>
      <c r="BGD36" s="193"/>
      <c r="BGE36" s="193"/>
      <c r="BGF36" s="193"/>
      <c r="BGG36" s="193"/>
      <c r="BGH36" s="193"/>
      <c r="BGI36" s="193"/>
      <c r="BGJ36" s="193"/>
      <c r="BGK36" s="193"/>
      <c r="BGL36" s="193"/>
      <c r="BGM36" s="193"/>
      <c r="BGN36" s="193"/>
      <c r="BGO36" s="193"/>
      <c r="BGP36" s="193"/>
      <c r="BGQ36" s="193"/>
      <c r="BGR36" s="193"/>
      <c r="BGS36" s="193"/>
      <c r="BGT36" s="193"/>
      <c r="BGU36" s="193"/>
      <c r="BGV36" s="193"/>
      <c r="BGW36" s="193"/>
      <c r="BGX36" s="193"/>
      <c r="BGY36" s="193"/>
      <c r="BGZ36" s="193"/>
      <c r="BHA36" s="193"/>
      <c r="BHB36" s="193"/>
      <c r="BHC36" s="193"/>
      <c r="BHD36" s="193"/>
      <c r="BHE36" s="193"/>
      <c r="BHF36" s="193"/>
      <c r="BHG36" s="193"/>
      <c r="BHH36" s="193"/>
      <c r="BHI36" s="193"/>
      <c r="BHJ36" s="193"/>
      <c r="BHK36" s="193"/>
      <c r="BHL36" s="193"/>
      <c r="BHM36" s="193"/>
      <c r="BHN36" s="193"/>
      <c r="BHO36" s="193"/>
      <c r="BHP36" s="193"/>
      <c r="BHQ36" s="193"/>
      <c r="BHR36" s="193"/>
      <c r="BHS36" s="193"/>
      <c r="BHT36" s="193"/>
      <c r="BHU36" s="193"/>
      <c r="BHV36" s="193"/>
      <c r="BHW36" s="193"/>
      <c r="BHX36" s="193"/>
      <c r="BHY36" s="193"/>
      <c r="BHZ36" s="193"/>
      <c r="BIA36" s="193"/>
      <c r="BIB36" s="193"/>
      <c r="BIC36" s="193"/>
      <c r="BID36" s="193"/>
      <c r="BIE36" s="193"/>
      <c r="BIF36" s="193"/>
      <c r="BIG36" s="193"/>
      <c r="BIH36" s="193"/>
      <c r="BII36" s="193"/>
      <c r="BIJ36" s="193"/>
      <c r="BIK36" s="193"/>
      <c r="BIL36" s="193"/>
      <c r="BIM36" s="193"/>
      <c r="BIN36" s="193"/>
      <c r="BIO36" s="193"/>
      <c r="BIP36" s="193"/>
      <c r="BIQ36" s="193"/>
      <c r="BIR36" s="193"/>
      <c r="BIS36" s="193"/>
      <c r="BIT36" s="193"/>
      <c r="BIU36" s="193"/>
      <c r="BIV36" s="193"/>
      <c r="BIW36" s="193"/>
      <c r="BIX36" s="193"/>
      <c r="BIY36" s="193"/>
      <c r="BIZ36" s="193"/>
      <c r="BJA36" s="193"/>
      <c r="BJB36" s="193"/>
      <c r="BJC36" s="193"/>
      <c r="BJD36" s="193"/>
      <c r="BJE36" s="193"/>
      <c r="BJF36" s="193"/>
      <c r="BJG36" s="193"/>
      <c r="BJH36" s="193"/>
      <c r="BJI36" s="193"/>
      <c r="BJJ36" s="193"/>
      <c r="BJK36" s="193"/>
      <c r="BJL36" s="193"/>
      <c r="BJM36" s="193"/>
      <c r="BJN36" s="193"/>
      <c r="BJO36" s="193"/>
      <c r="BJP36" s="193"/>
      <c r="BJQ36" s="193"/>
      <c r="BJR36" s="193"/>
      <c r="BJS36" s="193"/>
      <c r="BJT36" s="193"/>
      <c r="BJU36" s="193"/>
      <c r="BJV36" s="193"/>
      <c r="BJW36" s="193"/>
      <c r="BJX36" s="193"/>
      <c r="BJY36" s="193"/>
      <c r="BJZ36" s="193"/>
      <c r="BKA36" s="193"/>
      <c r="BKB36" s="193"/>
      <c r="BKC36" s="193"/>
      <c r="BKD36" s="193"/>
      <c r="BKE36" s="193"/>
      <c r="BKF36" s="193"/>
      <c r="BKG36" s="193"/>
      <c r="BKH36" s="193"/>
      <c r="BKI36" s="193"/>
      <c r="BKJ36" s="193"/>
      <c r="BKK36" s="193"/>
      <c r="BKL36" s="193"/>
      <c r="BKM36" s="193"/>
      <c r="BKN36" s="193"/>
      <c r="BKO36" s="193"/>
      <c r="BKP36" s="193"/>
      <c r="BKQ36" s="193"/>
      <c r="BKR36" s="193"/>
      <c r="BKS36" s="193"/>
      <c r="BKT36" s="193"/>
      <c r="BKU36" s="193"/>
      <c r="BKV36" s="193"/>
      <c r="BKW36" s="193"/>
      <c r="BKX36" s="193"/>
      <c r="BKY36" s="193"/>
      <c r="BKZ36" s="193"/>
      <c r="BLA36" s="193"/>
      <c r="BLB36" s="193"/>
      <c r="BLC36" s="193"/>
      <c r="BLD36" s="193"/>
      <c r="BLE36" s="193"/>
      <c r="BLF36" s="193"/>
      <c r="BLG36" s="193"/>
      <c r="BLH36" s="193"/>
      <c r="BLI36" s="193"/>
      <c r="BLJ36" s="193"/>
      <c r="BLK36" s="193"/>
      <c r="BLL36" s="193"/>
      <c r="BLM36" s="193"/>
      <c r="BLN36" s="193"/>
      <c r="BLO36" s="193"/>
      <c r="BLP36" s="193"/>
      <c r="BLQ36" s="193"/>
      <c r="BLR36" s="193"/>
      <c r="BLS36" s="193"/>
      <c r="BLT36" s="193"/>
      <c r="BLU36" s="193"/>
      <c r="BLV36" s="193"/>
      <c r="BLW36" s="193"/>
      <c r="BLX36" s="193"/>
      <c r="BLY36" s="193"/>
      <c r="BLZ36" s="193"/>
      <c r="BMA36" s="193"/>
      <c r="BMB36" s="193"/>
      <c r="BMC36" s="193"/>
      <c r="BMD36" s="193"/>
      <c r="BME36" s="193"/>
      <c r="BMF36" s="193"/>
      <c r="BMG36" s="193"/>
      <c r="BMH36" s="193"/>
      <c r="BMI36" s="193"/>
      <c r="BMJ36" s="193"/>
      <c r="BMK36" s="193"/>
      <c r="BML36" s="193"/>
      <c r="BMM36" s="193"/>
      <c r="BMN36" s="193"/>
      <c r="BMO36" s="193"/>
      <c r="BMP36" s="193"/>
      <c r="BMQ36" s="193"/>
      <c r="BMR36" s="193"/>
      <c r="BMS36" s="193"/>
      <c r="BMT36" s="193"/>
      <c r="BMU36" s="193"/>
      <c r="BMV36" s="193"/>
      <c r="BMW36" s="193"/>
      <c r="BMX36" s="193"/>
      <c r="BMY36" s="193"/>
      <c r="BMZ36" s="193"/>
      <c r="BNA36" s="193"/>
      <c r="BNB36" s="193"/>
      <c r="BNC36" s="193"/>
      <c r="BND36" s="193"/>
      <c r="BNE36" s="193"/>
      <c r="BNF36" s="193"/>
      <c r="BNG36" s="193"/>
      <c r="BNH36" s="193"/>
      <c r="BNI36" s="193"/>
      <c r="BNJ36" s="193"/>
      <c r="BNK36" s="193"/>
      <c r="BNL36" s="193"/>
      <c r="BNM36" s="193"/>
      <c r="BNN36" s="193"/>
      <c r="BNO36" s="193"/>
      <c r="BNP36" s="193"/>
      <c r="BNQ36" s="193"/>
      <c r="BNR36" s="193"/>
      <c r="BNS36" s="193"/>
      <c r="BNT36" s="193"/>
      <c r="BNU36" s="193"/>
      <c r="BNV36" s="193"/>
      <c r="BNW36" s="193"/>
      <c r="BNX36" s="193"/>
      <c r="BNY36" s="193"/>
      <c r="BNZ36" s="193"/>
      <c r="BOA36" s="193"/>
      <c r="BOB36" s="193"/>
      <c r="BOC36" s="193"/>
      <c r="BOD36" s="193"/>
      <c r="BOE36" s="193"/>
      <c r="BOF36" s="193"/>
      <c r="BOG36" s="193"/>
      <c r="BOH36" s="193"/>
      <c r="BOI36" s="193"/>
      <c r="BOJ36" s="193"/>
      <c r="BOK36" s="193"/>
      <c r="BOL36" s="193"/>
      <c r="BOM36" s="193"/>
      <c r="BON36" s="193"/>
      <c r="BOO36" s="193"/>
      <c r="BOP36" s="193"/>
      <c r="BOQ36" s="193"/>
      <c r="BOR36" s="193"/>
      <c r="BOS36" s="193"/>
      <c r="BOT36" s="193"/>
      <c r="BOU36" s="193"/>
      <c r="BOV36" s="193"/>
      <c r="BOW36" s="193"/>
      <c r="BOX36" s="193"/>
      <c r="BOY36" s="193"/>
      <c r="BOZ36" s="193"/>
      <c r="BPA36" s="193"/>
      <c r="BPB36" s="193"/>
      <c r="BPC36" s="193"/>
      <c r="BPD36" s="193"/>
      <c r="BPE36" s="193"/>
      <c r="BPF36" s="193"/>
      <c r="BPG36" s="193"/>
      <c r="BPH36" s="193"/>
      <c r="BPI36" s="193"/>
      <c r="BPJ36" s="193"/>
      <c r="BPK36" s="193"/>
      <c r="BPL36" s="193"/>
      <c r="BPM36" s="193"/>
      <c r="BPN36" s="193"/>
      <c r="BPO36" s="193"/>
      <c r="BPP36" s="193"/>
      <c r="BPQ36" s="193"/>
      <c r="BPR36" s="193"/>
      <c r="BPS36" s="193"/>
      <c r="BPT36" s="193"/>
      <c r="BPU36" s="193"/>
      <c r="BPV36" s="193"/>
      <c r="BPW36" s="193"/>
      <c r="BPX36" s="193"/>
      <c r="BPY36" s="193"/>
      <c r="BPZ36" s="193"/>
      <c r="BQA36" s="193"/>
      <c r="BQB36" s="193"/>
      <c r="BQC36" s="193"/>
      <c r="BQD36" s="193"/>
      <c r="BQE36" s="193"/>
      <c r="BQF36" s="193"/>
      <c r="BQG36" s="193"/>
      <c r="BQH36" s="193"/>
      <c r="BQI36" s="193"/>
      <c r="BQJ36" s="193"/>
      <c r="BQK36" s="193"/>
      <c r="BQL36" s="193"/>
      <c r="BQM36" s="193"/>
      <c r="BQN36" s="193"/>
      <c r="BQO36" s="193"/>
      <c r="BQP36" s="193"/>
      <c r="BQQ36" s="193"/>
      <c r="BQR36" s="193"/>
      <c r="BQS36" s="193"/>
      <c r="BQT36" s="193"/>
      <c r="BQU36" s="193"/>
      <c r="BQV36" s="193"/>
      <c r="BQW36" s="193"/>
      <c r="BQX36" s="193"/>
      <c r="BQY36" s="193"/>
      <c r="BQZ36" s="193"/>
      <c r="BRA36" s="193"/>
      <c r="BRB36" s="193"/>
      <c r="BRC36" s="193"/>
      <c r="BRD36" s="193"/>
      <c r="BRE36" s="193"/>
      <c r="BRF36" s="193"/>
      <c r="BRG36" s="193"/>
      <c r="BRH36" s="193"/>
      <c r="BRI36" s="193"/>
      <c r="BRJ36" s="193"/>
      <c r="BRK36" s="193"/>
      <c r="BRL36" s="193"/>
      <c r="BRM36" s="193"/>
      <c r="BRN36" s="193"/>
      <c r="BRO36" s="193"/>
      <c r="BRP36" s="193"/>
      <c r="BRQ36" s="193"/>
      <c r="BRR36" s="193"/>
      <c r="BRS36" s="193"/>
      <c r="BRT36" s="193"/>
      <c r="BRU36" s="193"/>
      <c r="BRV36" s="193"/>
      <c r="BRW36" s="193"/>
      <c r="BRX36" s="193"/>
      <c r="BRY36" s="193"/>
      <c r="BRZ36" s="193"/>
      <c r="BSA36" s="193"/>
      <c r="BSB36" s="193"/>
      <c r="BSC36" s="193"/>
      <c r="BSD36" s="193"/>
      <c r="BSE36" s="193"/>
      <c r="BSF36" s="193"/>
      <c r="BSG36" s="193"/>
      <c r="BSH36" s="193"/>
      <c r="BSI36" s="193"/>
      <c r="BSJ36" s="193"/>
      <c r="BSK36" s="193"/>
      <c r="BSL36" s="193"/>
      <c r="BSM36" s="193"/>
      <c r="BSN36" s="193"/>
      <c r="BSO36" s="193"/>
      <c r="BSP36" s="193"/>
      <c r="BSQ36" s="193"/>
      <c r="BSR36" s="193"/>
      <c r="BSS36" s="193"/>
      <c r="BST36" s="193"/>
      <c r="BSU36" s="193"/>
      <c r="BSV36" s="193"/>
      <c r="BSW36" s="193"/>
      <c r="BSX36" s="193"/>
      <c r="BSY36" s="193"/>
      <c r="BSZ36" s="193"/>
      <c r="BTA36" s="193"/>
      <c r="BTB36" s="193"/>
      <c r="BTC36" s="193"/>
      <c r="BTD36" s="193"/>
      <c r="BTE36" s="193"/>
      <c r="BTF36" s="193"/>
      <c r="BTG36" s="193"/>
      <c r="BTH36" s="193"/>
      <c r="BTI36" s="193"/>
      <c r="BTJ36" s="193"/>
      <c r="BTK36" s="193"/>
      <c r="BTL36" s="193"/>
      <c r="BTM36" s="193"/>
      <c r="BTN36" s="193"/>
      <c r="BTO36" s="193"/>
      <c r="BTP36" s="193"/>
      <c r="BTQ36" s="193"/>
      <c r="BTR36" s="193"/>
      <c r="BTS36" s="193"/>
      <c r="BTT36" s="193"/>
      <c r="BTU36" s="193"/>
      <c r="BTV36" s="193"/>
      <c r="BTW36" s="193"/>
      <c r="BTX36" s="193"/>
      <c r="BTY36" s="193"/>
      <c r="BTZ36" s="193"/>
      <c r="BUA36" s="193"/>
      <c r="BUB36" s="193"/>
      <c r="BUC36" s="193"/>
      <c r="BUD36" s="193"/>
      <c r="BUE36" s="193"/>
      <c r="BUF36" s="193"/>
      <c r="BUG36" s="193"/>
      <c r="BUH36" s="193"/>
      <c r="BUI36" s="193"/>
      <c r="BUJ36" s="193"/>
      <c r="BUK36" s="193"/>
      <c r="BUL36" s="193"/>
      <c r="BUM36" s="193"/>
      <c r="BUN36" s="193"/>
      <c r="BUO36" s="193"/>
      <c r="BUP36" s="193"/>
      <c r="BUQ36" s="193"/>
      <c r="BUR36" s="193"/>
      <c r="BUS36" s="193"/>
      <c r="BUT36" s="193"/>
      <c r="BUU36" s="193"/>
      <c r="BUV36" s="193"/>
      <c r="BUW36" s="193"/>
      <c r="BUX36" s="193"/>
      <c r="BUY36" s="193"/>
      <c r="BUZ36" s="193"/>
      <c r="BVA36" s="193"/>
      <c r="BVB36" s="193"/>
      <c r="BVC36" s="193"/>
      <c r="BVD36" s="193"/>
      <c r="BVE36" s="193"/>
      <c r="BVF36" s="193"/>
      <c r="BVG36" s="193"/>
      <c r="BVH36" s="193"/>
      <c r="BVI36" s="193"/>
      <c r="BVJ36" s="193"/>
      <c r="BVK36" s="193"/>
      <c r="BVL36" s="193"/>
      <c r="BVM36" s="193"/>
      <c r="BVN36" s="193"/>
      <c r="BVO36" s="193"/>
      <c r="BVP36" s="193"/>
      <c r="BVQ36" s="193"/>
      <c r="BVR36" s="193"/>
      <c r="BVS36" s="193"/>
      <c r="BVT36" s="193"/>
      <c r="BVU36" s="193"/>
      <c r="BVV36" s="193"/>
      <c r="BVW36" s="193"/>
      <c r="BVX36" s="193"/>
      <c r="BVY36" s="193"/>
      <c r="BVZ36" s="193"/>
      <c r="BWA36" s="193"/>
      <c r="BWB36" s="193"/>
      <c r="BWC36" s="193"/>
      <c r="BWD36" s="193"/>
      <c r="BWE36" s="193"/>
      <c r="BWF36" s="193"/>
      <c r="BWG36" s="193"/>
      <c r="BWH36" s="193"/>
      <c r="BWI36" s="193"/>
      <c r="BWJ36" s="193"/>
      <c r="BWK36" s="193"/>
      <c r="BWL36" s="193"/>
      <c r="BWM36" s="193"/>
      <c r="BWN36" s="193"/>
      <c r="BWO36" s="193"/>
      <c r="BWP36" s="193"/>
      <c r="BWQ36" s="193"/>
      <c r="BWR36" s="193"/>
      <c r="BWS36" s="193"/>
      <c r="BWT36" s="193"/>
      <c r="BWU36" s="193"/>
      <c r="BWV36" s="193"/>
      <c r="BWW36" s="193"/>
      <c r="BWX36" s="193"/>
      <c r="BWY36" s="193"/>
      <c r="BWZ36" s="193"/>
      <c r="BXA36" s="193"/>
      <c r="BXB36" s="193"/>
      <c r="BXC36" s="193"/>
      <c r="BXD36" s="193"/>
      <c r="BXE36" s="193"/>
      <c r="BXF36" s="193"/>
      <c r="BXG36" s="193"/>
      <c r="BXH36" s="193"/>
      <c r="BXI36" s="193"/>
      <c r="BXJ36" s="193"/>
      <c r="BXK36" s="193"/>
      <c r="BXL36" s="193"/>
      <c r="BXM36" s="193"/>
      <c r="BXN36" s="193"/>
      <c r="BXO36" s="193"/>
      <c r="BXP36" s="193"/>
      <c r="BXQ36" s="193"/>
      <c r="BXR36" s="193"/>
      <c r="BXS36" s="193"/>
      <c r="BXT36" s="193"/>
      <c r="BXU36" s="193"/>
      <c r="BXV36" s="193"/>
      <c r="BXW36" s="193"/>
      <c r="BXX36" s="193"/>
      <c r="BXY36" s="193"/>
      <c r="BXZ36" s="193"/>
      <c r="BYA36" s="193"/>
      <c r="BYB36" s="193"/>
      <c r="BYC36" s="193"/>
      <c r="BYD36" s="193"/>
      <c r="BYE36" s="193"/>
      <c r="BYF36" s="193"/>
      <c r="BYG36" s="193"/>
      <c r="BYH36" s="193"/>
      <c r="BYI36" s="193"/>
      <c r="BYJ36" s="193"/>
      <c r="BYK36" s="193"/>
      <c r="BYL36" s="193"/>
      <c r="BYM36" s="193"/>
      <c r="BYN36" s="193"/>
      <c r="BYO36" s="193"/>
      <c r="BYP36" s="193"/>
      <c r="BYQ36" s="193"/>
      <c r="BYR36" s="193"/>
      <c r="BYS36" s="193"/>
      <c r="BYT36" s="193"/>
      <c r="BYU36" s="193"/>
      <c r="BYV36" s="193"/>
      <c r="BYW36" s="193"/>
      <c r="BYX36" s="193"/>
      <c r="BYY36" s="193"/>
      <c r="BYZ36" s="193"/>
      <c r="BZA36" s="193"/>
      <c r="BZB36" s="193"/>
      <c r="BZC36" s="193"/>
      <c r="BZD36" s="193"/>
      <c r="BZE36" s="193"/>
      <c r="BZF36" s="193"/>
      <c r="BZG36" s="193"/>
      <c r="BZH36" s="193"/>
      <c r="BZI36" s="193"/>
      <c r="BZJ36" s="193"/>
      <c r="BZK36" s="193"/>
      <c r="BZL36" s="193"/>
      <c r="BZM36" s="193"/>
      <c r="BZN36" s="193"/>
      <c r="BZO36" s="193"/>
      <c r="BZP36" s="193"/>
      <c r="BZQ36" s="193"/>
      <c r="BZR36" s="193"/>
      <c r="BZS36" s="193"/>
      <c r="BZT36" s="193"/>
      <c r="BZU36" s="193"/>
      <c r="BZV36" s="193"/>
      <c r="BZW36" s="193"/>
      <c r="BZX36" s="193"/>
      <c r="BZY36" s="193"/>
      <c r="BZZ36" s="193"/>
      <c r="CAA36" s="193"/>
      <c r="CAB36" s="193"/>
      <c r="CAC36" s="193"/>
      <c r="CAD36" s="193"/>
      <c r="CAE36" s="193"/>
      <c r="CAF36" s="193"/>
      <c r="CAG36" s="193"/>
      <c r="CAH36" s="193"/>
      <c r="CAI36" s="193"/>
      <c r="CAJ36" s="193"/>
      <c r="CAK36" s="193"/>
      <c r="CAL36" s="193"/>
      <c r="CAM36" s="193"/>
      <c r="CAN36" s="193"/>
      <c r="CAO36" s="193"/>
      <c r="CAP36" s="193"/>
      <c r="CAQ36" s="193"/>
      <c r="CAR36" s="193"/>
      <c r="CAS36" s="193"/>
      <c r="CAT36" s="193"/>
      <c r="CAU36" s="193"/>
      <c r="CAV36" s="193"/>
      <c r="CAW36" s="193"/>
      <c r="CAX36" s="193"/>
      <c r="CAY36" s="193"/>
      <c r="CAZ36" s="193"/>
      <c r="CBA36" s="193"/>
      <c r="CBB36" s="193"/>
      <c r="CBC36" s="193"/>
      <c r="CBD36" s="193"/>
      <c r="CBE36" s="193"/>
      <c r="CBF36" s="193"/>
      <c r="CBG36" s="193"/>
      <c r="CBH36" s="193"/>
      <c r="CBI36" s="193"/>
      <c r="CBJ36" s="193"/>
      <c r="CBK36" s="193"/>
      <c r="CBL36" s="193"/>
      <c r="CBM36" s="193"/>
      <c r="CBN36" s="193"/>
      <c r="CBO36" s="193"/>
      <c r="CBP36" s="193"/>
      <c r="CBQ36" s="193"/>
      <c r="CBR36" s="193"/>
      <c r="CBS36" s="193"/>
      <c r="CBT36" s="193"/>
      <c r="CBU36" s="193"/>
      <c r="CBV36" s="193"/>
      <c r="CBW36" s="193"/>
      <c r="CBX36" s="193"/>
      <c r="CBY36" s="193"/>
      <c r="CBZ36" s="193"/>
      <c r="CCA36" s="193"/>
      <c r="CCB36" s="193"/>
      <c r="CCC36" s="193"/>
      <c r="CCD36" s="193"/>
      <c r="CCE36" s="193"/>
      <c r="CCF36" s="193"/>
      <c r="CCG36" s="193"/>
      <c r="CCH36" s="193"/>
      <c r="CCI36" s="193"/>
      <c r="CCJ36" s="193"/>
      <c r="CCK36" s="193"/>
      <c r="CCL36" s="193"/>
      <c r="CCM36" s="193"/>
      <c r="CCN36" s="193"/>
      <c r="CCO36" s="193"/>
      <c r="CCP36" s="193"/>
      <c r="CCQ36" s="193"/>
      <c r="CCR36" s="193"/>
      <c r="CCS36" s="193"/>
      <c r="CCT36" s="193"/>
      <c r="CCU36" s="193"/>
      <c r="CCV36" s="193"/>
      <c r="CCW36" s="193"/>
      <c r="CCX36" s="193"/>
      <c r="CCY36" s="193"/>
      <c r="CCZ36" s="193"/>
      <c r="CDA36" s="193"/>
      <c r="CDB36" s="193"/>
      <c r="CDC36" s="193"/>
      <c r="CDD36" s="193"/>
      <c r="CDE36" s="193"/>
      <c r="CDF36" s="193"/>
      <c r="CDG36" s="193"/>
      <c r="CDH36" s="193"/>
      <c r="CDI36" s="193"/>
      <c r="CDJ36" s="193"/>
      <c r="CDK36" s="193"/>
      <c r="CDL36" s="193"/>
      <c r="CDM36" s="193"/>
      <c r="CDN36" s="193"/>
      <c r="CDO36" s="193"/>
      <c r="CDP36" s="193"/>
      <c r="CDQ36" s="193"/>
      <c r="CDR36" s="193"/>
      <c r="CDS36" s="193"/>
      <c r="CDT36" s="193"/>
      <c r="CDU36" s="193"/>
      <c r="CDV36" s="193"/>
      <c r="CDW36" s="193"/>
      <c r="CDX36" s="193"/>
      <c r="CDY36" s="193"/>
      <c r="CDZ36" s="193"/>
      <c r="CEA36" s="193"/>
      <c r="CEB36" s="193"/>
      <c r="CEC36" s="193"/>
      <c r="CED36" s="193"/>
      <c r="CEE36" s="193"/>
      <c r="CEF36" s="193"/>
      <c r="CEG36" s="193"/>
      <c r="CEH36" s="193"/>
      <c r="CEI36" s="193"/>
      <c r="CEJ36" s="193"/>
      <c r="CEK36" s="193"/>
      <c r="CEL36" s="193"/>
      <c r="CEM36" s="193"/>
      <c r="CEN36" s="193"/>
      <c r="CEO36" s="193"/>
      <c r="CEP36" s="193"/>
      <c r="CEQ36" s="193"/>
      <c r="CER36" s="193"/>
      <c r="CES36" s="193"/>
      <c r="CET36" s="193"/>
      <c r="CEU36" s="193"/>
      <c r="CEV36" s="193"/>
      <c r="CEW36" s="193"/>
      <c r="CEX36" s="193"/>
      <c r="CEY36" s="193"/>
      <c r="CEZ36" s="193"/>
      <c r="CFA36" s="193"/>
      <c r="CFB36" s="193"/>
      <c r="CFC36" s="193"/>
      <c r="CFD36" s="193"/>
      <c r="CFE36" s="193"/>
      <c r="CFF36" s="193"/>
      <c r="CFG36" s="193"/>
      <c r="CFH36" s="193"/>
      <c r="CFI36" s="193"/>
      <c r="CFJ36" s="193"/>
      <c r="CFK36" s="193"/>
      <c r="CFL36" s="193"/>
      <c r="CFM36" s="193"/>
      <c r="CFN36" s="193"/>
      <c r="CFO36" s="193"/>
      <c r="CFP36" s="193"/>
      <c r="CFQ36" s="193"/>
      <c r="CFR36" s="193"/>
      <c r="CFS36" s="193"/>
      <c r="CFT36" s="193"/>
      <c r="CFU36" s="193"/>
      <c r="CFV36" s="193"/>
      <c r="CFW36" s="193"/>
      <c r="CFX36" s="193"/>
      <c r="CFY36" s="193"/>
      <c r="CFZ36" s="193"/>
      <c r="CGA36" s="193"/>
      <c r="CGB36" s="193"/>
      <c r="CGC36" s="193"/>
      <c r="CGD36" s="193"/>
      <c r="CGE36" s="193"/>
      <c r="CGF36" s="193"/>
      <c r="CGG36" s="193"/>
      <c r="CGH36" s="193"/>
      <c r="CGI36" s="193"/>
      <c r="CGJ36" s="193"/>
      <c r="CGK36" s="193"/>
      <c r="CGL36" s="193"/>
      <c r="CGM36" s="193"/>
      <c r="CGN36" s="193"/>
      <c r="CGO36" s="193"/>
      <c r="CGP36" s="193"/>
      <c r="CGQ36" s="193"/>
      <c r="CGR36" s="193"/>
      <c r="CGS36" s="193"/>
      <c r="CGT36" s="193"/>
      <c r="CGU36" s="193"/>
      <c r="CGV36" s="193"/>
      <c r="CGW36" s="193"/>
      <c r="CGX36" s="193"/>
      <c r="CGY36" s="193"/>
      <c r="CGZ36" s="193"/>
      <c r="CHA36" s="193"/>
      <c r="CHB36" s="193"/>
      <c r="CHC36" s="193"/>
      <c r="CHD36" s="193"/>
      <c r="CHE36" s="193"/>
      <c r="CHF36" s="193"/>
      <c r="CHG36" s="193"/>
      <c r="CHH36" s="193"/>
      <c r="CHI36" s="193"/>
      <c r="CHJ36" s="193"/>
      <c r="CHK36" s="193"/>
      <c r="CHL36" s="193"/>
      <c r="CHM36" s="193"/>
      <c r="CHN36" s="193"/>
      <c r="CHO36" s="193"/>
      <c r="CHP36" s="193"/>
      <c r="CHQ36" s="193"/>
      <c r="CHR36" s="193"/>
      <c r="CHS36" s="193"/>
      <c r="CHT36" s="193"/>
      <c r="CHU36" s="193"/>
      <c r="CHV36" s="193"/>
      <c r="CHW36" s="193"/>
      <c r="CHX36" s="193"/>
      <c r="CHY36" s="193"/>
      <c r="CHZ36" s="193"/>
      <c r="CIA36" s="193"/>
      <c r="CIB36" s="193"/>
      <c r="CIC36" s="193"/>
      <c r="CID36" s="193"/>
      <c r="CIE36" s="193"/>
      <c r="CIF36" s="193"/>
      <c r="CIG36" s="193"/>
      <c r="CIH36" s="193"/>
      <c r="CII36" s="193"/>
      <c r="CIJ36" s="193"/>
      <c r="CIK36" s="193"/>
      <c r="CIL36" s="193"/>
      <c r="CIM36" s="193"/>
      <c r="CIN36" s="193"/>
      <c r="CIO36" s="193"/>
      <c r="CIP36" s="193"/>
      <c r="CIQ36" s="193"/>
      <c r="CIR36" s="193"/>
      <c r="CIS36" s="193"/>
      <c r="CIT36" s="193"/>
      <c r="CIU36" s="193"/>
      <c r="CIV36" s="193"/>
      <c r="CIW36" s="193"/>
      <c r="CIX36" s="193"/>
      <c r="CIY36" s="193"/>
      <c r="CIZ36" s="193"/>
      <c r="CJA36" s="193"/>
      <c r="CJB36" s="193"/>
      <c r="CJC36" s="193"/>
      <c r="CJD36" s="193"/>
      <c r="CJE36" s="193"/>
      <c r="CJF36" s="193"/>
      <c r="CJG36" s="193"/>
      <c r="CJH36" s="193"/>
      <c r="CJI36" s="193"/>
      <c r="CJJ36" s="193"/>
      <c r="CJK36" s="193"/>
      <c r="CJL36" s="193"/>
      <c r="CJM36" s="193"/>
      <c r="CJN36" s="193"/>
      <c r="CJO36" s="193"/>
      <c r="CJP36" s="193"/>
      <c r="CJQ36" s="193"/>
      <c r="CJR36" s="193"/>
      <c r="CJS36" s="193"/>
      <c r="CJT36" s="193"/>
      <c r="CJU36" s="193"/>
      <c r="CJV36" s="193"/>
      <c r="CJW36" s="193"/>
      <c r="CJX36" s="193"/>
      <c r="CJY36" s="193"/>
      <c r="CJZ36" s="193"/>
      <c r="CKA36" s="193"/>
      <c r="CKB36" s="193"/>
      <c r="CKC36" s="193"/>
      <c r="CKD36" s="193"/>
      <c r="CKE36" s="193"/>
      <c r="CKF36" s="193"/>
      <c r="CKG36" s="193"/>
      <c r="CKH36" s="193"/>
      <c r="CKI36" s="193"/>
      <c r="CKJ36" s="193"/>
      <c r="CKK36" s="193"/>
      <c r="CKL36" s="193"/>
      <c r="CKM36" s="193"/>
      <c r="CKN36" s="193"/>
      <c r="CKO36" s="193"/>
      <c r="CKP36" s="193"/>
      <c r="CKQ36" s="193"/>
      <c r="CKR36" s="193"/>
      <c r="CKS36" s="193"/>
      <c r="CKT36" s="193"/>
      <c r="CKU36" s="193"/>
      <c r="CKV36" s="193"/>
      <c r="CKW36" s="193"/>
      <c r="CKX36" s="193"/>
      <c r="CKY36" s="193"/>
      <c r="CKZ36" s="193"/>
      <c r="CLA36" s="193"/>
      <c r="CLB36" s="193"/>
      <c r="CLC36" s="193"/>
      <c r="CLD36" s="193"/>
      <c r="CLE36" s="193"/>
      <c r="CLF36" s="193"/>
      <c r="CLG36" s="193"/>
      <c r="CLH36" s="193"/>
      <c r="CLI36" s="193"/>
      <c r="CLJ36" s="193"/>
      <c r="CLK36" s="193"/>
      <c r="CLL36" s="193"/>
      <c r="CLM36" s="193"/>
      <c r="CLN36" s="193"/>
      <c r="CLO36" s="193"/>
      <c r="CLP36" s="193"/>
      <c r="CLQ36" s="193"/>
      <c r="CLR36" s="193"/>
      <c r="CLS36" s="193"/>
      <c r="CLT36" s="193"/>
      <c r="CLU36" s="193"/>
      <c r="CLV36" s="193"/>
      <c r="CLW36" s="193"/>
      <c r="CLX36" s="193"/>
      <c r="CLY36" s="193"/>
      <c r="CLZ36" s="193"/>
      <c r="CMA36" s="193"/>
      <c r="CMB36" s="193"/>
      <c r="CMC36" s="193"/>
      <c r="CMD36" s="193"/>
      <c r="CME36" s="193"/>
      <c r="CMF36" s="193"/>
      <c r="CMG36" s="193"/>
      <c r="CMH36" s="193"/>
      <c r="CMI36" s="193"/>
      <c r="CMJ36" s="193"/>
      <c r="CMK36" s="193"/>
      <c r="CML36" s="193"/>
      <c r="CMM36" s="193"/>
      <c r="CMN36" s="193"/>
      <c r="CMO36" s="193"/>
      <c r="CMP36" s="193"/>
      <c r="CMQ36" s="193"/>
      <c r="CMR36" s="193"/>
      <c r="CMS36" s="193"/>
      <c r="CMT36" s="193"/>
      <c r="CMU36" s="193"/>
      <c r="CMV36" s="193"/>
      <c r="CMW36" s="193"/>
      <c r="CMX36" s="193"/>
      <c r="CMY36" s="193"/>
      <c r="CMZ36" s="193"/>
      <c r="CNA36" s="193"/>
      <c r="CNB36" s="193"/>
      <c r="CNC36" s="193"/>
      <c r="CND36" s="193"/>
      <c r="CNE36" s="193"/>
      <c r="CNF36" s="193"/>
      <c r="CNG36" s="193"/>
      <c r="CNH36" s="193"/>
      <c r="CNI36" s="193"/>
      <c r="CNJ36" s="193"/>
      <c r="CNK36" s="193"/>
      <c r="CNL36" s="193"/>
      <c r="CNM36" s="193"/>
      <c r="CNN36" s="193"/>
      <c r="CNO36" s="193"/>
      <c r="CNP36" s="193"/>
      <c r="CNQ36" s="193"/>
      <c r="CNR36" s="193"/>
      <c r="CNS36" s="193"/>
      <c r="CNT36" s="193"/>
      <c r="CNU36" s="193"/>
      <c r="CNV36" s="193"/>
      <c r="CNW36" s="193"/>
      <c r="CNX36" s="193"/>
      <c r="CNY36" s="193"/>
      <c r="CNZ36" s="193"/>
      <c r="COA36" s="193"/>
      <c r="COB36" s="193"/>
      <c r="COC36" s="193"/>
      <c r="COD36" s="193"/>
      <c r="COE36" s="193"/>
      <c r="COF36" s="193"/>
      <c r="COG36" s="193"/>
      <c r="COH36" s="193"/>
      <c r="COI36" s="193"/>
      <c r="COJ36" s="193"/>
      <c r="COK36" s="193"/>
      <c r="COL36" s="193"/>
      <c r="COM36" s="193"/>
      <c r="CON36" s="193"/>
      <c r="COO36" s="193"/>
      <c r="COP36" s="193"/>
      <c r="COQ36" s="193"/>
      <c r="COR36" s="193"/>
      <c r="COS36" s="193"/>
      <c r="COT36" s="193"/>
      <c r="COU36" s="193"/>
      <c r="COV36" s="193"/>
      <c r="COW36" s="193"/>
      <c r="COX36" s="193"/>
      <c r="COY36" s="193"/>
      <c r="COZ36" s="193"/>
      <c r="CPA36" s="193"/>
      <c r="CPB36" s="193"/>
      <c r="CPC36" s="193"/>
      <c r="CPD36" s="193"/>
      <c r="CPE36" s="193"/>
      <c r="CPF36" s="193"/>
      <c r="CPG36" s="193"/>
      <c r="CPH36" s="193"/>
      <c r="CPI36" s="193"/>
      <c r="CPJ36" s="193"/>
      <c r="CPK36" s="193"/>
      <c r="CPL36" s="193"/>
      <c r="CPM36" s="193"/>
      <c r="CPN36" s="193"/>
      <c r="CPO36" s="193"/>
      <c r="CPP36" s="193"/>
      <c r="CPQ36" s="193"/>
      <c r="CPR36" s="193"/>
      <c r="CPS36" s="193"/>
      <c r="CPT36" s="193"/>
      <c r="CPU36" s="193"/>
      <c r="CPV36" s="193"/>
      <c r="CPW36" s="193"/>
      <c r="CPX36" s="193"/>
      <c r="CPY36" s="193"/>
      <c r="CPZ36" s="193"/>
      <c r="CQA36" s="193"/>
      <c r="CQB36" s="193"/>
      <c r="CQC36" s="193"/>
      <c r="CQD36" s="193"/>
      <c r="CQE36" s="193"/>
      <c r="CQF36" s="193"/>
      <c r="CQG36" s="193"/>
      <c r="CQH36" s="193"/>
      <c r="CQI36" s="193"/>
      <c r="CQJ36" s="193"/>
      <c r="CQK36" s="193"/>
      <c r="CQL36" s="193"/>
      <c r="CQM36" s="193"/>
      <c r="CQN36" s="193"/>
      <c r="CQO36" s="193"/>
      <c r="CQP36" s="193"/>
      <c r="CQQ36" s="193"/>
      <c r="CQR36" s="193"/>
      <c r="CQS36" s="193"/>
      <c r="CQT36" s="193"/>
      <c r="CQU36" s="193"/>
      <c r="CQV36" s="193"/>
      <c r="CQW36" s="193"/>
      <c r="CQX36" s="193"/>
      <c r="CQY36" s="193"/>
      <c r="CQZ36" s="193"/>
      <c r="CRA36" s="193"/>
      <c r="CRB36" s="193"/>
      <c r="CRC36" s="193"/>
      <c r="CRD36" s="193"/>
      <c r="CRE36" s="193"/>
      <c r="CRF36" s="193"/>
      <c r="CRG36" s="193"/>
      <c r="CRH36" s="193"/>
      <c r="CRI36" s="193"/>
      <c r="CRJ36" s="193"/>
      <c r="CRK36" s="193"/>
      <c r="CRL36" s="193"/>
      <c r="CRM36" s="193"/>
      <c r="CRN36" s="193"/>
      <c r="CRO36" s="193"/>
      <c r="CRP36" s="193"/>
      <c r="CRQ36" s="193"/>
      <c r="CRR36" s="193"/>
      <c r="CRS36" s="193"/>
      <c r="CRT36" s="193"/>
      <c r="CRU36" s="193"/>
      <c r="CRV36" s="193"/>
      <c r="CRW36" s="193"/>
      <c r="CRX36" s="193"/>
      <c r="CRY36" s="193"/>
      <c r="CRZ36" s="193"/>
      <c r="CSA36" s="193"/>
      <c r="CSB36" s="193"/>
      <c r="CSC36" s="193"/>
      <c r="CSD36" s="193"/>
      <c r="CSE36" s="193"/>
      <c r="CSF36" s="193"/>
      <c r="CSG36" s="193"/>
      <c r="CSH36" s="193"/>
      <c r="CSI36" s="193"/>
      <c r="CSJ36" s="193"/>
      <c r="CSK36" s="193"/>
      <c r="CSL36" s="193"/>
      <c r="CSM36" s="193"/>
      <c r="CSN36" s="193"/>
      <c r="CSO36" s="193"/>
      <c r="CSP36" s="193"/>
      <c r="CSQ36" s="193"/>
      <c r="CSR36" s="193"/>
      <c r="CSS36" s="193"/>
      <c r="CST36" s="193"/>
      <c r="CSU36" s="193"/>
      <c r="CSV36" s="193"/>
      <c r="CSW36" s="193"/>
      <c r="CSX36" s="193"/>
      <c r="CSY36" s="193"/>
      <c r="CSZ36" s="193"/>
      <c r="CTA36" s="193"/>
      <c r="CTB36" s="193"/>
      <c r="CTC36" s="193"/>
      <c r="CTD36" s="193"/>
      <c r="CTE36" s="193"/>
      <c r="CTF36" s="193"/>
      <c r="CTG36" s="193"/>
      <c r="CTH36" s="193"/>
      <c r="CTI36" s="193"/>
      <c r="CTJ36" s="193"/>
      <c r="CTK36" s="193"/>
      <c r="CTL36" s="193"/>
      <c r="CTM36" s="193"/>
      <c r="CTN36" s="193"/>
      <c r="CTO36" s="193"/>
      <c r="CTP36" s="193"/>
      <c r="CTQ36" s="193"/>
      <c r="CTR36" s="193"/>
      <c r="CTS36" s="193"/>
      <c r="CTT36" s="193"/>
      <c r="CTU36" s="193"/>
      <c r="CTV36" s="193"/>
      <c r="CTW36" s="193"/>
      <c r="CTX36" s="193"/>
      <c r="CTY36" s="193"/>
      <c r="CTZ36" s="193"/>
      <c r="CUA36" s="193"/>
      <c r="CUB36" s="193"/>
      <c r="CUC36" s="193"/>
      <c r="CUD36" s="193"/>
      <c r="CUE36" s="193"/>
      <c r="CUF36" s="193"/>
      <c r="CUG36" s="193"/>
      <c r="CUH36" s="193"/>
      <c r="CUI36" s="193"/>
      <c r="CUJ36" s="193"/>
      <c r="CUK36" s="193"/>
      <c r="CUL36" s="193"/>
      <c r="CUM36" s="193"/>
      <c r="CUN36" s="193"/>
      <c r="CUO36" s="193"/>
      <c r="CUP36" s="193"/>
      <c r="CUQ36" s="193"/>
      <c r="CUR36" s="193"/>
      <c r="CUS36" s="193"/>
      <c r="CUT36" s="193"/>
      <c r="CUU36" s="193"/>
      <c r="CUV36" s="193"/>
      <c r="CUW36" s="193"/>
      <c r="CUX36" s="193"/>
      <c r="CUY36" s="193"/>
      <c r="CUZ36" s="193"/>
      <c r="CVA36" s="193"/>
      <c r="CVB36" s="193"/>
      <c r="CVC36" s="193"/>
      <c r="CVD36" s="193"/>
      <c r="CVE36" s="193"/>
      <c r="CVF36" s="193"/>
      <c r="CVG36" s="193"/>
      <c r="CVH36" s="193"/>
      <c r="CVI36" s="193"/>
      <c r="CVJ36" s="193"/>
      <c r="CVK36" s="193"/>
      <c r="CVL36" s="193"/>
      <c r="CVM36" s="193"/>
      <c r="CVN36" s="193"/>
      <c r="CVO36" s="193"/>
      <c r="CVP36" s="193"/>
      <c r="CVQ36" s="193"/>
      <c r="CVR36" s="193"/>
      <c r="CVS36" s="193"/>
      <c r="CVT36" s="193"/>
      <c r="CVU36" s="193"/>
      <c r="CVV36" s="193"/>
      <c r="CVW36" s="193"/>
      <c r="CVX36" s="193"/>
      <c r="CVY36" s="193"/>
      <c r="CVZ36" s="193"/>
      <c r="CWA36" s="193"/>
      <c r="CWB36" s="193"/>
      <c r="CWC36" s="193"/>
      <c r="CWD36" s="193"/>
      <c r="CWE36" s="193"/>
      <c r="CWF36" s="193"/>
      <c r="CWG36" s="193"/>
      <c r="CWH36" s="193"/>
      <c r="CWI36" s="193"/>
      <c r="CWJ36" s="193"/>
      <c r="CWK36" s="193"/>
      <c r="CWL36" s="193"/>
      <c r="CWM36" s="193"/>
      <c r="CWN36" s="193"/>
      <c r="CWO36" s="193"/>
      <c r="CWP36" s="193"/>
      <c r="CWQ36" s="193"/>
      <c r="CWR36" s="193"/>
      <c r="CWS36" s="193"/>
      <c r="CWT36" s="193"/>
      <c r="CWU36" s="193"/>
      <c r="CWV36" s="193"/>
      <c r="CWW36" s="193"/>
      <c r="CWX36" s="193"/>
      <c r="CWY36" s="193"/>
      <c r="CWZ36" s="193"/>
      <c r="CXA36" s="193"/>
      <c r="CXB36" s="193"/>
      <c r="CXC36" s="193"/>
      <c r="CXD36" s="193"/>
      <c r="CXE36" s="193"/>
      <c r="CXF36" s="193"/>
      <c r="CXG36" s="193"/>
      <c r="CXH36" s="193"/>
      <c r="CXI36" s="193"/>
      <c r="CXJ36" s="193"/>
      <c r="CXK36" s="193"/>
      <c r="CXL36" s="193"/>
      <c r="CXM36" s="193"/>
      <c r="CXN36" s="193"/>
      <c r="CXO36" s="193"/>
      <c r="CXP36" s="193"/>
      <c r="CXQ36" s="193"/>
      <c r="CXR36" s="193"/>
      <c r="CXS36" s="193"/>
      <c r="CXT36" s="193"/>
      <c r="CXU36" s="193"/>
      <c r="CXV36" s="193"/>
      <c r="CXW36" s="193"/>
      <c r="CXX36" s="193"/>
      <c r="CXY36" s="193"/>
      <c r="CXZ36" s="193"/>
      <c r="CYA36" s="193"/>
      <c r="CYB36" s="193"/>
      <c r="CYC36" s="193"/>
      <c r="CYD36" s="193"/>
      <c r="CYE36" s="193"/>
      <c r="CYF36" s="193"/>
      <c r="CYG36" s="193"/>
      <c r="CYH36" s="193"/>
      <c r="CYI36" s="193"/>
      <c r="CYJ36" s="193"/>
      <c r="CYK36" s="193"/>
      <c r="CYL36" s="193"/>
      <c r="CYM36" s="193"/>
      <c r="CYN36" s="193"/>
      <c r="CYO36" s="193"/>
      <c r="CYP36" s="193"/>
      <c r="CYQ36" s="193"/>
      <c r="CYR36" s="193"/>
      <c r="CYS36" s="193"/>
      <c r="CYT36" s="193"/>
      <c r="CYU36" s="193"/>
      <c r="CYV36" s="193"/>
      <c r="CYW36" s="193"/>
      <c r="CYX36" s="193"/>
      <c r="CYY36" s="193"/>
      <c r="CYZ36" s="193"/>
      <c r="CZA36" s="193"/>
      <c r="CZB36" s="193"/>
      <c r="CZC36" s="193"/>
      <c r="CZD36" s="193"/>
      <c r="CZE36" s="193"/>
      <c r="CZF36" s="193"/>
      <c r="CZG36" s="193"/>
      <c r="CZH36" s="193"/>
      <c r="CZI36" s="193"/>
      <c r="CZJ36" s="193"/>
      <c r="CZK36" s="193"/>
      <c r="CZL36" s="193"/>
      <c r="CZM36" s="193"/>
      <c r="CZN36" s="193"/>
      <c r="CZO36" s="193"/>
      <c r="CZP36" s="193"/>
      <c r="CZQ36" s="193"/>
      <c r="CZR36" s="193"/>
      <c r="CZS36" s="193"/>
      <c r="CZT36" s="193"/>
      <c r="CZU36" s="193"/>
      <c r="CZV36" s="193"/>
      <c r="CZW36" s="193"/>
      <c r="CZX36" s="193"/>
      <c r="CZY36" s="193"/>
      <c r="CZZ36" s="193"/>
      <c r="DAA36" s="193"/>
      <c r="DAB36" s="193"/>
      <c r="DAC36" s="193"/>
      <c r="DAD36" s="193"/>
      <c r="DAE36" s="193"/>
      <c r="DAF36" s="193"/>
      <c r="DAG36" s="193"/>
      <c r="DAH36" s="193"/>
      <c r="DAI36" s="193"/>
      <c r="DAJ36" s="193"/>
      <c r="DAK36" s="193"/>
      <c r="DAL36" s="193"/>
      <c r="DAM36" s="193"/>
      <c r="DAN36" s="193"/>
      <c r="DAO36" s="193"/>
      <c r="DAP36" s="193"/>
      <c r="DAQ36" s="193"/>
      <c r="DAR36" s="193"/>
      <c r="DAS36" s="193"/>
      <c r="DAT36" s="193"/>
      <c r="DAU36" s="193"/>
      <c r="DAV36" s="193"/>
      <c r="DAW36" s="193"/>
      <c r="DAX36" s="193"/>
      <c r="DAY36" s="193"/>
      <c r="DAZ36" s="193"/>
      <c r="DBA36" s="193"/>
      <c r="DBB36" s="193"/>
      <c r="DBC36" s="193"/>
      <c r="DBD36" s="193"/>
      <c r="DBE36" s="193"/>
      <c r="DBF36" s="193"/>
      <c r="DBG36" s="193"/>
      <c r="DBH36" s="193"/>
      <c r="DBI36" s="193"/>
      <c r="DBJ36" s="193"/>
      <c r="DBK36" s="193"/>
      <c r="DBL36" s="193"/>
      <c r="DBM36" s="193"/>
      <c r="DBN36" s="193"/>
      <c r="DBO36" s="193"/>
      <c r="DBP36" s="193"/>
      <c r="DBQ36" s="193"/>
      <c r="DBR36" s="193"/>
      <c r="DBS36" s="193"/>
      <c r="DBT36" s="193"/>
      <c r="DBU36" s="193"/>
      <c r="DBV36" s="193"/>
      <c r="DBW36" s="193"/>
      <c r="DBX36" s="193"/>
      <c r="DBY36" s="193"/>
      <c r="DBZ36" s="193"/>
      <c r="DCA36" s="193"/>
      <c r="DCB36" s="193"/>
      <c r="DCC36" s="193"/>
      <c r="DCD36" s="193"/>
      <c r="DCE36" s="193"/>
      <c r="DCF36" s="193"/>
      <c r="DCG36" s="193"/>
      <c r="DCH36" s="193"/>
      <c r="DCI36" s="193"/>
      <c r="DCJ36" s="193"/>
      <c r="DCK36" s="193"/>
      <c r="DCL36" s="193"/>
      <c r="DCM36" s="193"/>
      <c r="DCN36" s="193"/>
      <c r="DCO36" s="193"/>
      <c r="DCP36" s="193"/>
      <c r="DCQ36" s="193"/>
      <c r="DCR36" s="193"/>
      <c r="DCS36" s="193"/>
      <c r="DCT36" s="193"/>
      <c r="DCU36" s="193"/>
      <c r="DCV36" s="193"/>
      <c r="DCW36" s="193"/>
      <c r="DCX36" s="193"/>
      <c r="DCY36" s="193"/>
      <c r="DCZ36" s="193"/>
      <c r="DDA36" s="193"/>
      <c r="DDB36" s="193"/>
      <c r="DDC36" s="193"/>
      <c r="DDD36" s="193"/>
      <c r="DDE36" s="193"/>
      <c r="DDF36" s="193"/>
      <c r="DDG36" s="193"/>
      <c r="DDH36" s="193"/>
      <c r="DDI36" s="193"/>
      <c r="DDJ36" s="193"/>
      <c r="DDK36" s="193"/>
      <c r="DDL36" s="193"/>
      <c r="DDM36" s="193"/>
      <c r="DDN36" s="193"/>
      <c r="DDO36" s="193"/>
      <c r="DDP36" s="193"/>
      <c r="DDQ36" s="193"/>
      <c r="DDR36" s="193"/>
      <c r="DDS36" s="193"/>
      <c r="DDT36" s="193"/>
      <c r="DDU36" s="193"/>
      <c r="DDV36" s="193"/>
      <c r="DDW36" s="193"/>
      <c r="DDX36" s="193"/>
      <c r="DDY36" s="193"/>
      <c r="DDZ36" s="193"/>
      <c r="DEA36" s="193"/>
      <c r="DEB36" s="193"/>
      <c r="DEC36" s="193"/>
      <c r="DED36" s="193"/>
      <c r="DEE36" s="193"/>
      <c r="DEF36" s="193"/>
      <c r="DEG36" s="193"/>
      <c r="DEH36" s="193"/>
      <c r="DEI36" s="193"/>
      <c r="DEJ36" s="193"/>
      <c r="DEK36" s="193"/>
      <c r="DEL36" s="193"/>
      <c r="DEM36" s="193"/>
      <c r="DEN36" s="193"/>
      <c r="DEO36" s="193"/>
      <c r="DEP36" s="193"/>
      <c r="DEQ36" s="193"/>
      <c r="DER36" s="193"/>
      <c r="DES36" s="193"/>
      <c r="DET36" s="193"/>
      <c r="DEU36" s="193"/>
      <c r="DEV36" s="193"/>
      <c r="DEW36" s="193"/>
      <c r="DEX36" s="193"/>
      <c r="DEY36" s="193"/>
      <c r="DEZ36" s="193"/>
      <c r="DFA36" s="193"/>
      <c r="DFB36" s="193"/>
      <c r="DFC36" s="193"/>
      <c r="DFD36" s="193"/>
      <c r="DFE36" s="193"/>
      <c r="DFF36" s="193"/>
      <c r="DFG36" s="193"/>
      <c r="DFH36" s="193"/>
      <c r="DFI36" s="193"/>
      <c r="DFJ36" s="193"/>
      <c r="DFK36" s="193"/>
      <c r="DFL36" s="193"/>
      <c r="DFM36" s="193"/>
      <c r="DFN36" s="193"/>
      <c r="DFO36" s="193"/>
      <c r="DFP36" s="193"/>
      <c r="DFQ36" s="193"/>
      <c r="DFR36" s="193"/>
      <c r="DFS36" s="193"/>
      <c r="DFT36" s="193"/>
      <c r="DFU36" s="193"/>
      <c r="DFV36" s="193"/>
      <c r="DFW36" s="193"/>
      <c r="DFX36" s="193"/>
      <c r="DFY36" s="193"/>
      <c r="DFZ36" s="193"/>
      <c r="DGA36" s="193"/>
      <c r="DGB36" s="193"/>
      <c r="DGC36" s="193"/>
      <c r="DGD36" s="193"/>
      <c r="DGE36" s="193"/>
      <c r="DGF36" s="193"/>
      <c r="DGG36" s="193"/>
      <c r="DGH36" s="193"/>
      <c r="DGI36" s="193"/>
      <c r="DGJ36" s="193"/>
      <c r="DGK36" s="193"/>
      <c r="DGL36" s="193"/>
      <c r="DGM36" s="193"/>
      <c r="DGN36" s="193"/>
      <c r="DGO36" s="193"/>
      <c r="DGP36" s="193"/>
      <c r="DGQ36" s="193"/>
      <c r="DGR36" s="193"/>
      <c r="DGS36" s="193"/>
      <c r="DGT36" s="193"/>
      <c r="DGU36" s="193"/>
      <c r="DGV36" s="193"/>
      <c r="DGW36" s="193"/>
      <c r="DGX36" s="193"/>
      <c r="DGY36" s="193"/>
      <c r="DGZ36" s="193"/>
      <c r="DHA36" s="193"/>
      <c r="DHB36" s="193"/>
      <c r="DHC36" s="193"/>
      <c r="DHD36" s="193"/>
      <c r="DHE36" s="193"/>
      <c r="DHF36" s="193"/>
      <c r="DHG36" s="193"/>
      <c r="DHH36" s="193"/>
      <c r="DHI36" s="193"/>
      <c r="DHJ36" s="193"/>
      <c r="DHK36" s="193"/>
      <c r="DHL36" s="193"/>
      <c r="DHM36" s="193"/>
      <c r="DHN36" s="193"/>
      <c r="DHO36" s="193"/>
      <c r="DHP36" s="193"/>
      <c r="DHQ36" s="193"/>
      <c r="DHR36" s="193"/>
      <c r="DHS36" s="193"/>
      <c r="DHT36" s="193"/>
      <c r="DHU36" s="193"/>
      <c r="DHV36" s="193"/>
      <c r="DHW36" s="193"/>
      <c r="DHX36" s="193"/>
      <c r="DHY36" s="193"/>
      <c r="DHZ36" s="193"/>
      <c r="DIA36" s="193"/>
      <c r="DIB36" s="193"/>
      <c r="DIC36" s="193"/>
      <c r="DID36" s="193"/>
      <c r="DIE36" s="193"/>
      <c r="DIF36" s="193"/>
      <c r="DIG36" s="193"/>
      <c r="DIH36" s="193"/>
      <c r="DII36" s="193"/>
      <c r="DIJ36" s="193"/>
      <c r="DIK36" s="193"/>
      <c r="DIL36" s="193"/>
      <c r="DIM36" s="193"/>
      <c r="DIN36" s="193"/>
      <c r="DIO36" s="193"/>
      <c r="DIP36" s="193"/>
      <c r="DIQ36" s="193"/>
      <c r="DIR36" s="193"/>
      <c r="DIS36" s="193"/>
      <c r="DIT36" s="193"/>
      <c r="DIU36" s="193"/>
      <c r="DIV36" s="193"/>
      <c r="DIW36" s="193"/>
      <c r="DIX36" s="193"/>
      <c r="DIY36" s="193"/>
      <c r="DIZ36" s="193"/>
      <c r="DJA36" s="193"/>
      <c r="DJB36" s="193"/>
      <c r="DJC36" s="193"/>
      <c r="DJD36" s="193"/>
      <c r="DJE36" s="193"/>
      <c r="DJF36" s="193"/>
      <c r="DJG36" s="193"/>
      <c r="DJH36" s="193"/>
      <c r="DJI36" s="193"/>
      <c r="DJJ36" s="193"/>
      <c r="DJK36" s="193"/>
      <c r="DJL36" s="193"/>
      <c r="DJM36" s="193"/>
      <c r="DJN36" s="193"/>
      <c r="DJO36" s="193"/>
      <c r="DJP36" s="193"/>
      <c r="DJQ36" s="193"/>
      <c r="DJR36" s="193"/>
      <c r="DJS36" s="193"/>
      <c r="DJT36" s="193"/>
      <c r="DJU36" s="193"/>
      <c r="DJV36" s="193"/>
      <c r="DJW36" s="193"/>
      <c r="DJX36" s="193"/>
      <c r="DJY36" s="193"/>
      <c r="DJZ36" s="193"/>
      <c r="DKA36" s="193"/>
      <c r="DKB36" s="193"/>
      <c r="DKC36" s="193"/>
      <c r="DKD36" s="193"/>
      <c r="DKE36" s="193"/>
      <c r="DKF36" s="193"/>
      <c r="DKG36" s="193"/>
      <c r="DKH36" s="193"/>
      <c r="DKI36" s="193"/>
      <c r="DKJ36" s="193"/>
      <c r="DKK36" s="193"/>
      <c r="DKL36" s="193"/>
      <c r="DKM36" s="193"/>
      <c r="DKN36" s="193"/>
      <c r="DKO36" s="193"/>
      <c r="DKP36" s="193"/>
      <c r="DKQ36" s="193"/>
      <c r="DKR36" s="193"/>
      <c r="DKS36" s="193"/>
      <c r="DKT36" s="193"/>
      <c r="DKU36" s="193"/>
      <c r="DKV36" s="193"/>
      <c r="DKW36" s="193"/>
      <c r="DKX36" s="193"/>
      <c r="DKY36" s="193"/>
      <c r="DKZ36" s="193"/>
      <c r="DLA36" s="193"/>
      <c r="DLB36" s="193"/>
      <c r="DLC36" s="193"/>
      <c r="DLD36" s="193"/>
      <c r="DLE36" s="193"/>
      <c r="DLF36" s="193"/>
      <c r="DLG36" s="193"/>
      <c r="DLH36" s="193"/>
      <c r="DLI36" s="193"/>
      <c r="DLJ36" s="193"/>
      <c r="DLK36" s="193"/>
      <c r="DLL36" s="193"/>
      <c r="DLM36" s="193"/>
      <c r="DLN36" s="193"/>
      <c r="DLO36" s="193"/>
      <c r="DLP36" s="193"/>
      <c r="DLQ36" s="193"/>
      <c r="DLR36" s="193"/>
      <c r="DLS36" s="193"/>
      <c r="DLT36" s="193"/>
      <c r="DLU36" s="193"/>
      <c r="DLV36" s="193"/>
      <c r="DLW36" s="193"/>
      <c r="DLX36" s="193"/>
      <c r="DLY36" s="193"/>
      <c r="DLZ36" s="193"/>
      <c r="DMA36" s="193"/>
      <c r="DMB36" s="193"/>
      <c r="DMC36" s="193"/>
      <c r="DMD36" s="193"/>
      <c r="DME36" s="193"/>
      <c r="DMF36" s="193"/>
      <c r="DMG36" s="193"/>
      <c r="DMH36" s="193"/>
      <c r="DMI36" s="193"/>
      <c r="DMJ36" s="193"/>
      <c r="DMK36" s="193"/>
      <c r="DML36" s="193"/>
      <c r="DMM36" s="193"/>
      <c r="DMN36" s="193"/>
      <c r="DMO36" s="193"/>
      <c r="DMP36" s="193"/>
      <c r="DMQ36" s="193"/>
      <c r="DMR36" s="193"/>
      <c r="DMS36" s="193"/>
      <c r="DMT36" s="193"/>
      <c r="DMU36" s="193"/>
      <c r="DMV36" s="193"/>
      <c r="DMW36" s="193"/>
      <c r="DMX36" s="193"/>
      <c r="DMY36" s="193"/>
      <c r="DMZ36" s="193"/>
      <c r="DNA36" s="193"/>
      <c r="DNB36" s="193"/>
      <c r="DNC36" s="193"/>
      <c r="DND36" s="193"/>
      <c r="DNE36" s="193"/>
      <c r="DNF36" s="193"/>
      <c r="DNG36" s="193"/>
      <c r="DNH36" s="193"/>
      <c r="DNI36" s="193"/>
      <c r="DNJ36" s="193"/>
      <c r="DNK36" s="193"/>
      <c r="DNL36" s="193"/>
      <c r="DNM36" s="193"/>
      <c r="DNN36" s="193"/>
      <c r="DNO36" s="193"/>
      <c r="DNP36" s="193"/>
      <c r="DNQ36" s="193"/>
      <c r="DNR36" s="193"/>
      <c r="DNS36" s="193"/>
      <c r="DNT36" s="193"/>
      <c r="DNU36" s="193"/>
      <c r="DNV36" s="193"/>
      <c r="DNW36" s="193"/>
      <c r="DNX36" s="193"/>
      <c r="DNY36" s="193"/>
      <c r="DNZ36" s="193"/>
      <c r="DOA36" s="193"/>
      <c r="DOB36" s="193"/>
      <c r="DOC36" s="193"/>
      <c r="DOD36" s="193"/>
      <c r="DOE36" s="193"/>
      <c r="DOF36" s="193"/>
      <c r="DOG36" s="193"/>
      <c r="DOH36" s="193"/>
      <c r="DOI36" s="193"/>
      <c r="DOJ36" s="193"/>
      <c r="DOK36" s="193"/>
      <c r="DOL36" s="193"/>
      <c r="DOM36" s="193"/>
      <c r="DON36" s="193"/>
      <c r="DOO36" s="193"/>
      <c r="DOP36" s="193"/>
      <c r="DOQ36" s="193"/>
      <c r="DOR36" s="193"/>
      <c r="DOS36" s="193"/>
      <c r="DOT36" s="193"/>
      <c r="DOU36" s="193"/>
      <c r="DOV36" s="193"/>
      <c r="DOW36" s="193"/>
      <c r="DOX36" s="193"/>
      <c r="DOY36" s="193"/>
      <c r="DOZ36" s="193"/>
      <c r="DPA36" s="193"/>
      <c r="DPB36" s="193"/>
      <c r="DPC36" s="193"/>
      <c r="DPD36" s="193"/>
      <c r="DPE36" s="193"/>
      <c r="DPF36" s="193"/>
      <c r="DPG36" s="193"/>
      <c r="DPH36" s="193"/>
      <c r="DPI36" s="193"/>
      <c r="DPJ36" s="193"/>
      <c r="DPK36" s="193"/>
      <c r="DPL36" s="193"/>
      <c r="DPM36" s="193"/>
      <c r="DPN36" s="193"/>
      <c r="DPO36" s="193"/>
      <c r="DPP36" s="193"/>
      <c r="DPQ36" s="193"/>
      <c r="DPR36" s="193"/>
      <c r="DPS36" s="193"/>
      <c r="DPT36" s="193"/>
      <c r="DPU36" s="193"/>
      <c r="DPV36" s="193"/>
      <c r="DPW36" s="193"/>
      <c r="DPX36" s="193"/>
      <c r="DPY36" s="193"/>
      <c r="DPZ36" s="193"/>
      <c r="DQA36" s="193"/>
      <c r="DQB36" s="193"/>
      <c r="DQC36" s="193"/>
      <c r="DQD36" s="193"/>
      <c r="DQE36" s="193"/>
      <c r="DQF36" s="193"/>
      <c r="DQG36" s="193"/>
      <c r="DQH36" s="193"/>
      <c r="DQI36" s="193"/>
      <c r="DQJ36" s="193"/>
      <c r="DQK36" s="193"/>
      <c r="DQL36" s="193"/>
      <c r="DQM36" s="193"/>
      <c r="DQN36" s="193"/>
      <c r="DQO36" s="193"/>
      <c r="DQP36" s="193"/>
      <c r="DQQ36" s="193"/>
      <c r="DQR36" s="193"/>
      <c r="DQS36" s="193"/>
      <c r="DQT36" s="193"/>
      <c r="DQU36" s="193"/>
      <c r="DQV36" s="193"/>
      <c r="DQW36" s="193"/>
      <c r="DQX36" s="193"/>
      <c r="DQY36" s="193"/>
      <c r="DQZ36" s="193"/>
      <c r="DRA36" s="193"/>
      <c r="DRB36" s="193"/>
      <c r="DRC36" s="193"/>
      <c r="DRD36" s="193"/>
      <c r="DRE36" s="193"/>
      <c r="DRF36" s="193"/>
      <c r="DRG36" s="193"/>
      <c r="DRH36" s="193"/>
      <c r="DRI36" s="193"/>
      <c r="DRJ36" s="193"/>
      <c r="DRK36" s="193"/>
      <c r="DRL36" s="193"/>
      <c r="DRM36" s="193"/>
      <c r="DRN36" s="193"/>
      <c r="DRO36" s="193"/>
      <c r="DRP36" s="193"/>
      <c r="DRQ36" s="193"/>
      <c r="DRR36" s="193"/>
      <c r="DRS36" s="193"/>
      <c r="DRT36" s="193"/>
      <c r="DRU36" s="193"/>
      <c r="DRV36" s="193"/>
      <c r="DRW36" s="193"/>
      <c r="DRX36" s="193"/>
      <c r="DRY36" s="193"/>
      <c r="DRZ36" s="193"/>
      <c r="DSA36" s="193"/>
      <c r="DSB36" s="193"/>
      <c r="DSC36" s="193"/>
      <c r="DSD36" s="193"/>
      <c r="DSE36" s="193"/>
      <c r="DSF36" s="193"/>
      <c r="DSG36" s="193"/>
      <c r="DSH36" s="193"/>
      <c r="DSI36" s="193"/>
      <c r="DSJ36" s="193"/>
      <c r="DSK36" s="193"/>
      <c r="DSL36" s="193"/>
      <c r="DSM36" s="193"/>
      <c r="DSN36" s="193"/>
      <c r="DSO36" s="193"/>
      <c r="DSP36" s="193"/>
      <c r="DSQ36" s="193"/>
      <c r="DSR36" s="193"/>
      <c r="DSS36" s="193"/>
      <c r="DST36" s="193"/>
      <c r="DSU36" s="193"/>
      <c r="DSV36" s="193"/>
      <c r="DSW36" s="193"/>
      <c r="DSX36" s="193"/>
      <c r="DSY36" s="193"/>
      <c r="DSZ36" s="193"/>
      <c r="DTA36" s="193"/>
      <c r="DTB36" s="193"/>
      <c r="DTC36" s="193"/>
      <c r="DTD36" s="193"/>
      <c r="DTE36" s="193"/>
      <c r="DTF36" s="193"/>
      <c r="DTG36" s="193"/>
      <c r="DTH36" s="193"/>
      <c r="DTI36" s="193"/>
      <c r="DTJ36" s="193"/>
      <c r="DTK36" s="193"/>
      <c r="DTL36" s="193"/>
      <c r="DTM36" s="193"/>
      <c r="DTN36" s="193"/>
      <c r="DTO36" s="193"/>
      <c r="DTP36" s="193"/>
      <c r="DTQ36" s="193"/>
      <c r="DTR36" s="193"/>
      <c r="DTS36" s="193"/>
      <c r="DTT36" s="193"/>
      <c r="DTU36" s="193"/>
      <c r="DTV36" s="193"/>
      <c r="DTW36" s="193"/>
      <c r="DTX36" s="193"/>
      <c r="DTY36" s="193"/>
      <c r="DTZ36" s="193"/>
      <c r="DUA36" s="193"/>
      <c r="DUB36" s="193"/>
      <c r="DUC36" s="193"/>
      <c r="DUD36" s="193"/>
      <c r="DUE36" s="193"/>
      <c r="DUF36" s="193"/>
      <c r="DUG36" s="193"/>
      <c r="DUH36" s="193"/>
      <c r="DUI36" s="193"/>
      <c r="DUJ36" s="193"/>
      <c r="DUK36" s="193"/>
      <c r="DUL36" s="193"/>
      <c r="DUM36" s="193"/>
      <c r="DUN36" s="193"/>
      <c r="DUO36" s="193"/>
      <c r="DUP36" s="193"/>
      <c r="DUQ36" s="193"/>
      <c r="DUR36" s="193"/>
      <c r="DUS36" s="193"/>
      <c r="DUT36" s="193"/>
      <c r="DUU36" s="193"/>
      <c r="DUV36" s="193"/>
      <c r="DUW36" s="193"/>
      <c r="DUX36" s="193"/>
      <c r="DUY36" s="193"/>
      <c r="DUZ36" s="193"/>
      <c r="DVA36" s="193"/>
      <c r="DVB36" s="193"/>
      <c r="DVC36" s="193"/>
      <c r="DVD36" s="193"/>
      <c r="DVE36" s="193"/>
      <c r="DVF36" s="193"/>
      <c r="DVG36" s="193"/>
      <c r="DVH36" s="193"/>
      <c r="DVI36" s="193"/>
      <c r="DVJ36" s="193"/>
      <c r="DVK36" s="193"/>
      <c r="DVL36" s="193"/>
      <c r="DVM36" s="193"/>
      <c r="DVN36" s="193"/>
      <c r="DVO36" s="193"/>
      <c r="DVP36" s="193"/>
      <c r="DVQ36" s="193"/>
      <c r="DVR36" s="193"/>
      <c r="DVS36" s="193"/>
      <c r="DVT36" s="193"/>
      <c r="DVU36" s="193"/>
      <c r="DVV36" s="193"/>
      <c r="DVW36" s="193"/>
      <c r="DVX36" s="193"/>
      <c r="DVY36" s="193"/>
      <c r="DVZ36" s="193"/>
      <c r="DWA36" s="193"/>
      <c r="DWB36" s="193"/>
      <c r="DWC36" s="193"/>
      <c r="DWD36" s="193"/>
      <c r="DWE36" s="193"/>
      <c r="DWF36" s="193"/>
      <c r="DWG36" s="193"/>
      <c r="DWH36" s="193"/>
      <c r="DWI36" s="193"/>
      <c r="DWJ36" s="193"/>
      <c r="DWK36" s="193"/>
      <c r="DWL36" s="193"/>
      <c r="DWM36" s="193"/>
      <c r="DWN36" s="193"/>
      <c r="DWO36" s="193"/>
      <c r="DWP36" s="193"/>
      <c r="DWQ36" s="193"/>
      <c r="DWR36" s="193"/>
      <c r="DWS36" s="193"/>
      <c r="DWT36" s="193"/>
      <c r="DWU36" s="193"/>
      <c r="DWV36" s="193"/>
      <c r="DWW36" s="193"/>
      <c r="DWX36" s="193"/>
      <c r="DWY36" s="193"/>
      <c r="DWZ36" s="193"/>
      <c r="DXA36" s="193"/>
      <c r="DXB36" s="193"/>
      <c r="DXC36" s="193"/>
      <c r="DXD36" s="193"/>
      <c r="DXE36" s="193"/>
      <c r="DXF36" s="193"/>
      <c r="DXG36" s="193"/>
      <c r="DXH36" s="193"/>
      <c r="DXI36" s="193"/>
      <c r="DXJ36" s="193"/>
      <c r="DXK36" s="193"/>
      <c r="DXL36" s="193"/>
      <c r="DXM36" s="193"/>
      <c r="DXN36" s="193"/>
      <c r="DXO36" s="193"/>
      <c r="DXP36" s="193"/>
      <c r="DXQ36" s="193"/>
      <c r="DXR36" s="193"/>
      <c r="DXS36" s="193"/>
      <c r="DXT36" s="193"/>
      <c r="DXU36" s="193"/>
      <c r="DXV36" s="193"/>
      <c r="DXW36" s="193"/>
      <c r="DXX36" s="193"/>
      <c r="DXY36" s="193"/>
      <c r="DXZ36" s="193"/>
      <c r="DYA36" s="193"/>
      <c r="DYB36" s="193"/>
      <c r="DYC36" s="193"/>
      <c r="DYD36" s="193"/>
      <c r="DYE36" s="193"/>
      <c r="DYF36" s="193"/>
      <c r="DYG36" s="193"/>
      <c r="DYH36" s="193"/>
      <c r="DYI36" s="193"/>
      <c r="DYJ36" s="193"/>
      <c r="DYK36" s="193"/>
      <c r="DYL36" s="193"/>
      <c r="DYM36" s="193"/>
      <c r="DYN36" s="193"/>
      <c r="DYO36" s="193"/>
      <c r="DYP36" s="193"/>
      <c r="DYQ36" s="193"/>
      <c r="DYR36" s="193"/>
      <c r="DYS36" s="193"/>
      <c r="DYT36" s="193"/>
      <c r="DYU36" s="193"/>
      <c r="DYV36" s="193"/>
      <c r="DYW36" s="193"/>
      <c r="DYX36" s="193"/>
      <c r="DYY36" s="193"/>
      <c r="DYZ36" s="193"/>
      <c r="DZA36" s="193"/>
      <c r="DZB36" s="193"/>
      <c r="DZC36" s="193"/>
      <c r="DZD36" s="193"/>
      <c r="DZE36" s="193"/>
      <c r="DZF36" s="193"/>
      <c r="DZG36" s="193"/>
      <c r="DZH36" s="193"/>
      <c r="DZI36" s="193"/>
      <c r="DZJ36" s="193"/>
      <c r="DZK36" s="193"/>
      <c r="DZL36" s="193"/>
      <c r="DZM36" s="193"/>
      <c r="DZN36" s="193"/>
      <c r="DZO36" s="193"/>
      <c r="DZP36" s="193"/>
      <c r="DZQ36" s="193"/>
      <c r="DZR36" s="193"/>
      <c r="DZS36" s="193"/>
      <c r="DZT36" s="193"/>
      <c r="DZU36" s="193"/>
      <c r="DZV36" s="193"/>
      <c r="DZW36" s="193"/>
      <c r="DZX36" s="193"/>
      <c r="DZY36" s="193"/>
      <c r="DZZ36" s="193"/>
      <c r="EAA36" s="193"/>
      <c r="EAB36" s="193"/>
      <c r="EAC36" s="193"/>
      <c r="EAD36" s="193"/>
      <c r="EAE36" s="193"/>
      <c r="EAF36" s="193"/>
      <c r="EAG36" s="193"/>
      <c r="EAH36" s="193"/>
      <c r="EAI36" s="193"/>
      <c r="EAJ36" s="193"/>
      <c r="EAK36" s="193"/>
      <c r="EAL36" s="193"/>
      <c r="EAM36" s="193"/>
      <c r="EAN36" s="193"/>
      <c r="EAO36" s="193"/>
      <c r="EAP36" s="193"/>
      <c r="EAQ36" s="193"/>
      <c r="EAR36" s="193"/>
      <c r="EAS36" s="193"/>
      <c r="EAT36" s="193"/>
      <c r="EAU36" s="193"/>
      <c r="EAV36" s="193"/>
      <c r="EAW36" s="193"/>
      <c r="EAX36" s="193"/>
      <c r="EAY36" s="193"/>
      <c r="EAZ36" s="193"/>
      <c r="EBA36" s="193"/>
      <c r="EBB36" s="193"/>
      <c r="EBC36" s="193"/>
      <c r="EBD36" s="193"/>
      <c r="EBE36" s="193"/>
      <c r="EBF36" s="193"/>
      <c r="EBG36" s="193"/>
      <c r="EBH36" s="193"/>
      <c r="EBI36" s="193"/>
      <c r="EBJ36" s="193"/>
      <c r="EBK36" s="193"/>
      <c r="EBL36" s="193"/>
      <c r="EBM36" s="193"/>
      <c r="EBN36" s="193"/>
      <c r="EBO36" s="193"/>
      <c r="EBP36" s="193"/>
      <c r="EBQ36" s="193"/>
      <c r="EBR36" s="193"/>
      <c r="EBS36" s="193"/>
      <c r="EBT36" s="193"/>
      <c r="EBU36" s="193"/>
      <c r="EBV36" s="193"/>
      <c r="EBW36" s="193"/>
      <c r="EBX36" s="193"/>
      <c r="EBY36" s="193"/>
      <c r="EBZ36" s="193"/>
      <c r="ECA36" s="193"/>
      <c r="ECB36" s="193"/>
      <c r="ECC36" s="193"/>
      <c r="ECD36" s="193"/>
      <c r="ECE36" s="193"/>
      <c r="ECF36" s="193"/>
      <c r="ECG36" s="193"/>
      <c r="ECH36" s="193"/>
      <c r="ECI36" s="193"/>
      <c r="ECJ36" s="193"/>
      <c r="ECK36" s="193"/>
      <c r="ECL36" s="193"/>
      <c r="ECM36" s="193"/>
      <c r="ECN36" s="193"/>
      <c r="ECO36" s="193"/>
      <c r="ECP36" s="193"/>
      <c r="ECQ36" s="193"/>
      <c r="ECR36" s="193"/>
      <c r="ECS36" s="193"/>
      <c r="ECT36" s="193"/>
      <c r="ECU36" s="193"/>
      <c r="ECV36" s="193"/>
      <c r="ECW36" s="193"/>
      <c r="ECX36" s="193"/>
      <c r="ECY36" s="193"/>
      <c r="ECZ36" s="193"/>
      <c r="EDA36" s="193"/>
      <c r="EDB36" s="193"/>
      <c r="EDC36" s="193"/>
      <c r="EDD36" s="193"/>
      <c r="EDE36" s="193"/>
      <c r="EDF36" s="193"/>
      <c r="EDG36" s="193"/>
      <c r="EDH36" s="193"/>
      <c r="EDI36" s="193"/>
      <c r="EDJ36" s="193"/>
      <c r="EDK36" s="193"/>
      <c r="EDL36" s="193"/>
      <c r="EDM36" s="193"/>
      <c r="EDN36" s="193"/>
      <c r="EDO36" s="193"/>
      <c r="EDP36" s="193"/>
      <c r="EDQ36" s="193"/>
      <c r="EDR36" s="193"/>
      <c r="EDS36" s="193"/>
      <c r="EDT36" s="193"/>
      <c r="EDU36" s="193"/>
      <c r="EDV36" s="193"/>
      <c r="EDW36" s="193"/>
      <c r="EDX36" s="193"/>
      <c r="EDY36" s="193"/>
      <c r="EDZ36" s="193"/>
      <c r="EEA36" s="193"/>
      <c r="EEB36" s="193"/>
      <c r="EEC36" s="193"/>
      <c r="EED36" s="193"/>
      <c r="EEE36" s="193"/>
      <c r="EEF36" s="193"/>
      <c r="EEG36" s="193"/>
      <c r="EEH36" s="193"/>
      <c r="EEI36" s="193"/>
      <c r="EEJ36" s="193"/>
      <c r="EEK36" s="193"/>
      <c r="EEL36" s="193"/>
      <c r="EEM36" s="193"/>
      <c r="EEN36" s="193"/>
      <c r="EEO36" s="193"/>
      <c r="EEP36" s="193"/>
      <c r="EEQ36" s="193"/>
      <c r="EER36" s="193"/>
      <c r="EES36" s="193"/>
      <c r="EET36" s="193"/>
      <c r="EEU36" s="193"/>
      <c r="EEV36" s="193"/>
      <c r="EEW36" s="193"/>
      <c r="EEX36" s="193"/>
      <c r="EEY36" s="193"/>
      <c r="EEZ36" s="193"/>
      <c r="EFA36" s="193"/>
      <c r="EFB36" s="193"/>
      <c r="EFC36" s="193"/>
      <c r="EFD36" s="193"/>
      <c r="EFE36" s="193"/>
      <c r="EFF36" s="193"/>
      <c r="EFG36" s="193"/>
      <c r="EFH36" s="193"/>
      <c r="EFI36" s="193"/>
      <c r="EFJ36" s="193"/>
      <c r="EFK36" s="193"/>
      <c r="EFL36" s="193"/>
      <c r="EFM36" s="193"/>
      <c r="EFN36" s="193"/>
      <c r="EFO36" s="193"/>
      <c r="EFP36" s="193"/>
      <c r="EFQ36" s="193"/>
      <c r="EFR36" s="193"/>
      <c r="EFS36" s="193"/>
      <c r="EFT36" s="193"/>
      <c r="EFU36" s="193"/>
      <c r="EFV36" s="193"/>
      <c r="EFW36" s="193"/>
      <c r="EFX36" s="193"/>
      <c r="EFY36" s="193"/>
      <c r="EFZ36" s="193"/>
      <c r="EGA36" s="193"/>
      <c r="EGB36" s="193"/>
      <c r="EGC36" s="193"/>
      <c r="EGD36" s="193"/>
      <c r="EGE36" s="193"/>
      <c r="EGF36" s="193"/>
      <c r="EGG36" s="193"/>
      <c r="EGH36" s="193"/>
      <c r="EGI36" s="193"/>
      <c r="EGJ36" s="193"/>
      <c r="EGK36" s="193"/>
      <c r="EGL36" s="193"/>
      <c r="EGM36" s="193"/>
      <c r="EGN36" s="193"/>
      <c r="EGO36" s="193"/>
      <c r="EGP36" s="193"/>
      <c r="EGQ36" s="193"/>
      <c r="EGR36" s="193"/>
      <c r="EGS36" s="193"/>
      <c r="EGT36" s="193"/>
      <c r="EGU36" s="193"/>
      <c r="EGV36" s="193"/>
      <c r="EGW36" s="193"/>
      <c r="EGX36" s="193"/>
      <c r="EGY36" s="193"/>
      <c r="EGZ36" s="193"/>
      <c r="EHA36" s="193"/>
      <c r="EHB36" s="193"/>
      <c r="EHC36" s="193"/>
      <c r="EHD36" s="193"/>
      <c r="EHE36" s="193"/>
      <c r="EHF36" s="193"/>
      <c r="EHG36" s="193"/>
      <c r="EHH36" s="193"/>
      <c r="EHI36" s="193"/>
      <c r="EHJ36" s="193"/>
      <c r="EHK36" s="193"/>
      <c r="EHL36" s="193"/>
      <c r="EHM36" s="193"/>
      <c r="EHN36" s="193"/>
      <c r="EHO36" s="193"/>
      <c r="EHP36" s="193"/>
      <c r="EHQ36" s="193"/>
      <c r="EHR36" s="193"/>
      <c r="EHS36" s="193"/>
      <c r="EHT36" s="193"/>
      <c r="EHU36" s="193"/>
      <c r="EHV36" s="193"/>
      <c r="EHW36" s="193"/>
      <c r="EHX36" s="193"/>
      <c r="EHY36" s="193"/>
      <c r="EHZ36" s="193"/>
      <c r="EIA36" s="193"/>
      <c r="EIB36" s="193"/>
      <c r="EIC36" s="193"/>
      <c r="EID36" s="193"/>
      <c r="EIE36" s="193"/>
      <c r="EIF36" s="193"/>
      <c r="EIG36" s="193"/>
      <c r="EIH36" s="193"/>
      <c r="EII36" s="193"/>
      <c r="EIJ36" s="193"/>
      <c r="EIK36" s="193"/>
      <c r="EIL36" s="193"/>
      <c r="EIM36" s="193"/>
      <c r="EIN36" s="193"/>
      <c r="EIO36" s="193"/>
      <c r="EIP36" s="193"/>
      <c r="EIQ36" s="193"/>
      <c r="EIR36" s="193"/>
      <c r="EIS36" s="193"/>
      <c r="EIT36" s="193"/>
      <c r="EIU36" s="193"/>
      <c r="EIV36" s="193"/>
      <c r="EIW36" s="193"/>
      <c r="EIX36" s="193"/>
      <c r="EIY36" s="193"/>
      <c r="EIZ36" s="193"/>
      <c r="EJA36" s="193"/>
      <c r="EJB36" s="193"/>
      <c r="EJC36" s="193"/>
      <c r="EJD36" s="193"/>
      <c r="EJE36" s="193"/>
      <c r="EJF36" s="193"/>
      <c r="EJG36" s="193"/>
      <c r="EJH36" s="193"/>
      <c r="EJI36" s="193"/>
      <c r="EJJ36" s="193"/>
      <c r="EJK36" s="193"/>
      <c r="EJL36" s="193"/>
      <c r="EJM36" s="193"/>
      <c r="EJN36" s="193"/>
      <c r="EJO36" s="193"/>
      <c r="EJP36" s="193"/>
      <c r="EJQ36" s="193"/>
      <c r="EJR36" s="193"/>
      <c r="EJS36" s="193"/>
      <c r="EJT36" s="193"/>
      <c r="EJU36" s="193"/>
      <c r="EJV36" s="193"/>
      <c r="EJW36" s="193"/>
      <c r="EJX36" s="193"/>
      <c r="EJY36" s="193"/>
      <c r="EJZ36" s="193"/>
      <c r="EKA36" s="193"/>
      <c r="EKB36" s="193"/>
      <c r="EKC36" s="193"/>
      <c r="EKD36" s="193"/>
      <c r="EKE36" s="193"/>
      <c r="EKF36" s="193"/>
      <c r="EKG36" s="193"/>
      <c r="EKH36" s="193"/>
      <c r="EKI36" s="193"/>
      <c r="EKJ36" s="193"/>
      <c r="EKK36" s="193"/>
      <c r="EKL36" s="193"/>
      <c r="EKM36" s="193"/>
      <c r="EKN36" s="193"/>
      <c r="EKO36" s="193"/>
      <c r="EKP36" s="193"/>
      <c r="EKQ36" s="193"/>
      <c r="EKR36" s="193"/>
      <c r="EKS36" s="193"/>
      <c r="EKT36" s="193"/>
      <c r="EKU36" s="193"/>
      <c r="EKV36" s="193"/>
      <c r="EKW36" s="193"/>
      <c r="EKX36" s="193"/>
      <c r="EKY36" s="193"/>
      <c r="EKZ36" s="193"/>
      <c r="ELA36" s="193"/>
      <c r="ELB36" s="193"/>
      <c r="ELC36" s="193"/>
      <c r="ELD36" s="193"/>
      <c r="ELE36" s="193"/>
      <c r="ELF36" s="193"/>
      <c r="ELG36" s="193"/>
      <c r="ELH36" s="193"/>
      <c r="ELI36" s="193"/>
      <c r="ELJ36" s="193"/>
      <c r="ELK36" s="193"/>
      <c r="ELL36" s="193"/>
      <c r="ELM36" s="193"/>
      <c r="ELN36" s="193"/>
      <c r="ELO36" s="193"/>
      <c r="ELP36" s="193"/>
      <c r="ELQ36" s="193"/>
      <c r="ELR36" s="193"/>
      <c r="ELS36" s="193"/>
      <c r="ELT36" s="193"/>
      <c r="ELU36" s="193"/>
      <c r="ELV36" s="193"/>
      <c r="ELW36" s="193"/>
      <c r="ELX36" s="193"/>
      <c r="ELY36" s="193"/>
      <c r="ELZ36" s="193"/>
      <c r="EMA36" s="193"/>
      <c r="EMB36" s="193"/>
      <c r="EMC36" s="193"/>
      <c r="EMD36" s="193"/>
      <c r="EME36" s="193"/>
      <c r="EMF36" s="193"/>
      <c r="EMG36" s="193"/>
      <c r="EMH36" s="193"/>
      <c r="EMI36" s="193"/>
      <c r="EMJ36" s="193"/>
      <c r="EMK36" s="193"/>
      <c r="EML36" s="193"/>
      <c r="EMM36" s="193"/>
      <c r="EMN36" s="193"/>
      <c r="EMO36" s="193"/>
      <c r="EMP36" s="193"/>
      <c r="EMQ36" s="193"/>
      <c r="EMR36" s="193"/>
      <c r="EMS36" s="193"/>
      <c r="EMT36" s="193"/>
      <c r="EMU36" s="193"/>
      <c r="EMV36" s="193"/>
      <c r="EMW36" s="193"/>
      <c r="EMX36" s="193"/>
      <c r="EMY36" s="193"/>
      <c r="EMZ36" s="193"/>
      <c r="ENA36" s="193"/>
      <c r="ENB36" s="193"/>
      <c r="ENC36" s="193"/>
      <c r="END36" s="193"/>
      <c r="ENE36" s="193"/>
      <c r="ENF36" s="193"/>
      <c r="ENG36" s="193"/>
      <c r="ENH36" s="193"/>
      <c r="ENI36" s="193"/>
      <c r="ENJ36" s="193"/>
      <c r="ENK36" s="193"/>
      <c r="ENL36" s="193"/>
      <c r="ENM36" s="193"/>
      <c r="ENN36" s="193"/>
      <c r="ENO36" s="193"/>
      <c r="ENP36" s="193"/>
      <c r="ENQ36" s="193"/>
      <c r="ENR36" s="193"/>
      <c r="ENS36" s="193"/>
      <c r="ENT36" s="193"/>
      <c r="ENU36" s="193"/>
      <c r="ENV36" s="193"/>
      <c r="ENW36" s="193"/>
      <c r="ENX36" s="193"/>
      <c r="ENY36" s="193"/>
      <c r="ENZ36" s="193"/>
      <c r="EOA36" s="193"/>
      <c r="EOB36" s="193"/>
      <c r="EOC36" s="193"/>
      <c r="EOD36" s="193"/>
      <c r="EOE36" s="193"/>
      <c r="EOF36" s="193"/>
      <c r="EOG36" s="193"/>
      <c r="EOH36" s="193"/>
      <c r="EOI36" s="193"/>
      <c r="EOJ36" s="193"/>
      <c r="EOK36" s="193"/>
      <c r="EOL36" s="193"/>
      <c r="EOM36" s="193"/>
      <c r="EON36" s="193"/>
      <c r="EOO36" s="193"/>
      <c r="EOP36" s="193"/>
      <c r="EOQ36" s="193"/>
      <c r="EOR36" s="193"/>
      <c r="EOS36" s="193"/>
      <c r="EOT36" s="193"/>
      <c r="EOU36" s="193"/>
      <c r="EOV36" s="193"/>
      <c r="EOW36" s="193"/>
      <c r="EOX36" s="193"/>
      <c r="EOY36" s="193"/>
      <c r="EOZ36" s="193"/>
      <c r="EPA36" s="193"/>
      <c r="EPB36" s="193"/>
      <c r="EPC36" s="193"/>
      <c r="EPD36" s="193"/>
      <c r="EPE36" s="193"/>
      <c r="EPF36" s="193"/>
      <c r="EPG36" s="193"/>
      <c r="EPH36" s="193"/>
      <c r="EPI36" s="193"/>
      <c r="EPJ36" s="193"/>
      <c r="EPK36" s="193"/>
      <c r="EPL36" s="193"/>
      <c r="EPM36" s="193"/>
      <c r="EPN36" s="193"/>
      <c r="EPO36" s="193"/>
      <c r="EPP36" s="193"/>
      <c r="EPQ36" s="193"/>
      <c r="EPR36" s="193"/>
      <c r="EPS36" s="193"/>
      <c r="EPT36" s="193"/>
      <c r="EPU36" s="193"/>
      <c r="EPV36" s="193"/>
      <c r="EPW36" s="193"/>
      <c r="EPX36" s="193"/>
      <c r="EPY36" s="193"/>
      <c r="EPZ36" s="193"/>
      <c r="EQA36" s="193"/>
      <c r="EQB36" s="193"/>
      <c r="EQC36" s="193"/>
      <c r="EQD36" s="193"/>
      <c r="EQE36" s="193"/>
      <c r="EQF36" s="193"/>
      <c r="EQG36" s="193"/>
      <c r="EQH36" s="193"/>
      <c r="EQI36" s="193"/>
      <c r="EQJ36" s="193"/>
      <c r="EQK36" s="193"/>
      <c r="EQL36" s="193"/>
      <c r="EQM36" s="193"/>
      <c r="EQN36" s="193"/>
      <c r="EQO36" s="193"/>
      <c r="EQP36" s="193"/>
      <c r="EQQ36" s="193"/>
      <c r="EQR36" s="193"/>
      <c r="EQS36" s="193"/>
      <c r="EQT36" s="193"/>
      <c r="EQU36" s="193"/>
      <c r="EQV36" s="193"/>
      <c r="EQW36" s="193"/>
      <c r="EQX36" s="193"/>
      <c r="EQY36" s="193"/>
      <c r="EQZ36" s="193"/>
      <c r="ERA36" s="193"/>
      <c r="ERB36" s="193"/>
      <c r="ERC36" s="193"/>
      <c r="ERD36" s="193"/>
      <c r="ERE36" s="193"/>
      <c r="ERF36" s="193"/>
      <c r="ERG36" s="193"/>
      <c r="ERH36" s="193"/>
      <c r="ERI36" s="193"/>
      <c r="ERJ36" s="193"/>
      <c r="ERK36" s="193"/>
      <c r="ERL36" s="193"/>
      <c r="ERM36" s="193"/>
      <c r="ERN36" s="193"/>
      <c r="ERO36" s="193"/>
      <c r="ERP36" s="193"/>
      <c r="ERQ36" s="193"/>
      <c r="ERR36" s="193"/>
      <c r="ERS36" s="193"/>
      <c r="ERT36" s="193"/>
      <c r="ERU36" s="193"/>
      <c r="ERV36" s="193"/>
      <c r="ERW36" s="193"/>
      <c r="ERX36" s="193"/>
      <c r="ERY36" s="193"/>
      <c r="ERZ36" s="193"/>
      <c r="ESA36" s="193"/>
      <c r="ESB36" s="193"/>
      <c r="ESC36" s="193"/>
      <c r="ESD36" s="193"/>
      <c r="ESE36" s="193"/>
      <c r="ESF36" s="193"/>
      <c r="ESG36" s="193"/>
      <c r="ESH36" s="193"/>
      <c r="ESI36" s="193"/>
      <c r="ESJ36" s="193"/>
      <c r="ESK36" s="193"/>
      <c r="ESL36" s="193"/>
      <c r="ESM36" s="193"/>
      <c r="ESN36" s="193"/>
      <c r="ESO36" s="193"/>
      <c r="ESP36" s="193"/>
      <c r="ESQ36" s="193"/>
      <c r="ESR36" s="193"/>
      <c r="ESS36" s="193"/>
      <c r="EST36" s="193"/>
      <c r="ESU36" s="193"/>
      <c r="ESV36" s="193"/>
      <c r="ESW36" s="193"/>
      <c r="ESX36" s="193"/>
      <c r="ESY36" s="193"/>
      <c r="ESZ36" s="193"/>
      <c r="ETA36" s="193"/>
      <c r="ETB36" s="193"/>
      <c r="ETC36" s="193"/>
      <c r="ETD36" s="193"/>
      <c r="ETE36" s="193"/>
      <c r="ETF36" s="193"/>
      <c r="ETG36" s="193"/>
      <c r="ETH36" s="193"/>
      <c r="ETI36" s="193"/>
      <c r="ETJ36" s="193"/>
      <c r="ETK36" s="193"/>
      <c r="ETL36" s="193"/>
      <c r="ETM36" s="193"/>
      <c r="ETN36" s="193"/>
      <c r="ETO36" s="193"/>
      <c r="ETP36" s="193"/>
      <c r="ETQ36" s="193"/>
      <c r="ETR36" s="193"/>
      <c r="ETS36" s="193"/>
      <c r="ETT36" s="193"/>
      <c r="ETU36" s="193"/>
      <c r="ETV36" s="193"/>
      <c r="ETW36" s="193"/>
      <c r="ETX36" s="193"/>
      <c r="ETY36" s="193"/>
      <c r="ETZ36" s="193"/>
      <c r="EUA36" s="193"/>
      <c r="EUB36" s="193"/>
      <c r="EUC36" s="193"/>
      <c r="EUD36" s="193"/>
      <c r="EUE36" s="193"/>
      <c r="EUF36" s="193"/>
      <c r="EUG36" s="193"/>
      <c r="EUH36" s="193"/>
      <c r="EUI36" s="193"/>
      <c r="EUJ36" s="193"/>
      <c r="EUK36" s="193"/>
      <c r="EUL36" s="193"/>
      <c r="EUM36" s="193"/>
      <c r="EUN36" s="193"/>
      <c r="EUO36" s="193"/>
      <c r="EUP36" s="193"/>
      <c r="EUQ36" s="193"/>
      <c r="EUR36" s="193"/>
      <c r="EUS36" s="193"/>
      <c r="EUT36" s="193"/>
      <c r="EUU36" s="193"/>
      <c r="EUV36" s="193"/>
      <c r="EUW36" s="193"/>
      <c r="EUX36" s="193"/>
      <c r="EUY36" s="193"/>
      <c r="EUZ36" s="193"/>
      <c r="EVA36" s="193"/>
      <c r="EVB36" s="193"/>
      <c r="EVC36" s="193"/>
      <c r="EVD36" s="193"/>
      <c r="EVE36" s="193"/>
      <c r="EVF36" s="193"/>
      <c r="EVG36" s="193"/>
      <c r="EVH36" s="193"/>
      <c r="EVI36" s="193"/>
      <c r="EVJ36" s="193"/>
      <c r="EVK36" s="193"/>
      <c r="EVL36" s="193"/>
      <c r="EVM36" s="193"/>
      <c r="EVN36" s="193"/>
      <c r="EVO36" s="193"/>
      <c r="EVP36" s="193"/>
      <c r="EVQ36" s="193"/>
      <c r="EVR36" s="193"/>
      <c r="EVS36" s="193"/>
      <c r="EVT36" s="193"/>
      <c r="EVU36" s="193"/>
      <c r="EVV36" s="193"/>
      <c r="EVW36" s="193"/>
      <c r="EVX36" s="193"/>
      <c r="EVY36" s="193"/>
      <c r="EVZ36" s="193"/>
      <c r="EWA36" s="193"/>
      <c r="EWB36" s="193"/>
      <c r="EWC36" s="193"/>
      <c r="EWD36" s="193"/>
      <c r="EWE36" s="193"/>
      <c r="EWF36" s="193"/>
      <c r="EWG36" s="193"/>
      <c r="EWH36" s="193"/>
      <c r="EWI36" s="193"/>
      <c r="EWJ36" s="193"/>
      <c r="EWK36" s="193"/>
      <c r="EWL36" s="193"/>
      <c r="EWM36" s="193"/>
      <c r="EWN36" s="193"/>
      <c r="EWO36" s="193"/>
      <c r="EWP36" s="193"/>
      <c r="EWQ36" s="193"/>
      <c r="EWR36" s="193"/>
      <c r="EWS36" s="193"/>
      <c r="EWT36" s="193"/>
      <c r="EWU36" s="193"/>
      <c r="EWV36" s="193"/>
      <c r="EWW36" s="193"/>
      <c r="EWX36" s="193"/>
      <c r="EWY36" s="193"/>
      <c r="EWZ36" s="193"/>
      <c r="EXA36" s="193"/>
      <c r="EXB36" s="193"/>
      <c r="EXC36" s="193"/>
      <c r="EXD36" s="193"/>
      <c r="EXE36" s="193"/>
      <c r="EXF36" s="193"/>
      <c r="EXG36" s="193"/>
      <c r="EXH36" s="193"/>
      <c r="EXI36" s="193"/>
      <c r="EXJ36" s="193"/>
      <c r="EXK36" s="193"/>
      <c r="EXL36" s="193"/>
      <c r="EXM36" s="193"/>
      <c r="EXN36" s="193"/>
      <c r="EXO36" s="193"/>
      <c r="EXP36" s="193"/>
      <c r="EXQ36" s="193"/>
      <c r="EXR36" s="193"/>
      <c r="EXS36" s="193"/>
      <c r="EXT36" s="193"/>
      <c r="EXU36" s="193"/>
      <c r="EXV36" s="193"/>
      <c r="EXW36" s="193"/>
      <c r="EXX36" s="193"/>
      <c r="EXY36" s="193"/>
      <c r="EXZ36" s="193"/>
      <c r="EYA36" s="193"/>
      <c r="EYB36" s="193"/>
      <c r="EYC36" s="193"/>
      <c r="EYD36" s="193"/>
      <c r="EYE36" s="193"/>
      <c r="EYF36" s="193"/>
      <c r="EYG36" s="193"/>
      <c r="EYH36" s="193"/>
      <c r="EYI36" s="193"/>
      <c r="EYJ36" s="193"/>
      <c r="EYK36" s="193"/>
      <c r="EYL36" s="193"/>
      <c r="EYM36" s="193"/>
      <c r="EYN36" s="193"/>
      <c r="EYO36" s="193"/>
      <c r="EYP36" s="193"/>
      <c r="EYQ36" s="193"/>
      <c r="EYR36" s="193"/>
      <c r="EYS36" s="193"/>
      <c r="EYT36" s="193"/>
      <c r="EYU36" s="193"/>
      <c r="EYV36" s="193"/>
      <c r="EYW36" s="193"/>
      <c r="EYX36" s="193"/>
      <c r="EYY36" s="193"/>
      <c r="EYZ36" s="193"/>
      <c r="EZA36" s="193"/>
      <c r="EZB36" s="193"/>
      <c r="EZC36" s="193"/>
      <c r="EZD36" s="193"/>
      <c r="EZE36" s="193"/>
      <c r="EZF36" s="193"/>
      <c r="EZG36" s="193"/>
      <c r="EZH36" s="193"/>
      <c r="EZI36" s="193"/>
      <c r="EZJ36" s="193"/>
      <c r="EZK36" s="193"/>
      <c r="EZL36" s="193"/>
      <c r="EZM36" s="193"/>
      <c r="EZN36" s="193"/>
      <c r="EZO36" s="193"/>
      <c r="EZP36" s="193"/>
      <c r="EZQ36" s="193"/>
      <c r="EZR36" s="193"/>
      <c r="EZS36" s="193"/>
      <c r="EZT36" s="193"/>
      <c r="EZU36" s="193"/>
      <c r="EZV36" s="193"/>
      <c r="EZW36" s="193"/>
      <c r="EZX36" s="193"/>
      <c r="EZY36" s="193"/>
      <c r="EZZ36" s="193"/>
      <c r="FAA36" s="193"/>
      <c r="FAB36" s="193"/>
      <c r="FAC36" s="193"/>
      <c r="FAD36" s="193"/>
      <c r="FAE36" s="193"/>
      <c r="FAF36" s="193"/>
      <c r="FAG36" s="193"/>
      <c r="FAH36" s="193"/>
      <c r="FAI36" s="193"/>
      <c r="FAJ36" s="193"/>
      <c r="FAK36" s="193"/>
      <c r="FAL36" s="193"/>
      <c r="FAM36" s="193"/>
      <c r="FAN36" s="193"/>
      <c r="FAO36" s="193"/>
      <c r="FAP36" s="193"/>
      <c r="FAQ36" s="193"/>
      <c r="FAR36" s="193"/>
      <c r="FAS36" s="193"/>
      <c r="FAT36" s="193"/>
      <c r="FAU36" s="193"/>
      <c r="FAV36" s="193"/>
      <c r="FAW36" s="193"/>
      <c r="FAX36" s="193"/>
      <c r="FAY36" s="193"/>
      <c r="FAZ36" s="193"/>
      <c r="FBA36" s="193"/>
      <c r="FBB36" s="193"/>
      <c r="FBC36" s="193"/>
      <c r="FBD36" s="193"/>
      <c r="FBE36" s="193"/>
      <c r="FBF36" s="193"/>
      <c r="FBG36" s="193"/>
      <c r="FBH36" s="193"/>
      <c r="FBI36" s="193"/>
      <c r="FBJ36" s="193"/>
      <c r="FBK36" s="193"/>
      <c r="FBL36" s="193"/>
      <c r="FBM36" s="193"/>
      <c r="FBN36" s="193"/>
      <c r="FBO36" s="193"/>
      <c r="FBP36" s="193"/>
      <c r="FBQ36" s="193"/>
      <c r="FBR36" s="193"/>
      <c r="FBS36" s="193"/>
      <c r="FBT36" s="193"/>
      <c r="FBU36" s="193"/>
      <c r="FBV36" s="193"/>
      <c r="FBW36" s="193"/>
      <c r="FBX36" s="193"/>
      <c r="FBY36" s="193"/>
      <c r="FBZ36" s="193"/>
      <c r="FCA36" s="193"/>
      <c r="FCB36" s="193"/>
      <c r="FCC36" s="193"/>
      <c r="FCD36" s="193"/>
      <c r="FCE36" s="193"/>
      <c r="FCF36" s="193"/>
      <c r="FCG36" s="193"/>
      <c r="FCH36" s="193"/>
      <c r="FCI36" s="193"/>
      <c r="FCJ36" s="193"/>
      <c r="FCK36" s="193"/>
      <c r="FCL36" s="193"/>
      <c r="FCM36" s="193"/>
      <c r="FCN36" s="193"/>
      <c r="FCO36" s="193"/>
      <c r="FCP36" s="193"/>
      <c r="FCQ36" s="193"/>
      <c r="FCR36" s="193"/>
      <c r="FCS36" s="193"/>
      <c r="FCT36" s="193"/>
      <c r="FCU36" s="193"/>
      <c r="FCV36" s="193"/>
      <c r="FCW36" s="193"/>
      <c r="FCX36" s="193"/>
      <c r="FCY36" s="193"/>
      <c r="FCZ36" s="193"/>
      <c r="FDA36" s="193"/>
      <c r="FDB36" s="193"/>
      <c r="FDC36" s="193"/>
      <c r="FDD36" s="193"/>
      <c r="FDE36" s="193"/>
      <c r="FDF36" s="193"/>
      <c r="FDG36" s="193"/>
      <c r="FDH36" s="193"/>
      <c r="FDI36" s="193"/>
      <c r="FDJ36" s="193"/>
      <c r="FDK36" s="193"/>
      <c r="FDL36" s="193"/>
      <c r="FDM36" s="193"/>
      <c r="FDN36" s="193"/>
      <c r="FDO36" s="193"/>
      <c r="FDP36" s="193"/>
      <c r="FDQ36" s="193"/>
      <c r="FDR36" s="193"/>
      <c r="FDS36" s="193"/>
      <c r="FDT36" s="193"/>
      <c r="FDU36" s="193"/>
      <c r="FDV36" s="193"/>
      <c r="FDW36" s="193"/>
      <c r="FDX36" s="193"/>
      <c r="FDY36" s="193"/>
      <c r="FDZ36" s="193"/>
      <c r="FEA36" s="193"/>
      <c r="FEB36" s="193"/>
      <c r="FEC36" s="193"/>
      <c r="FED36" s="193"/>
      <c r="FEE36" s="193"/>
      <c r="FEF36" s="193"/>
      <c r="FEG36" s="193"/>
      <c r="FEH36" s="193"/>
      <c r="FEI36" s="193"/>
      <c r="FEJ36" s="193"/>
      <c r="FEK36" s="193"/>
      <c r="FEL36" s="193"/>
      <c r="FEM36" s="193"/>
      <c r="FEN36" s="193"/>
      <c r="FEO36" s="193"/>
      <c r="FEP36" s="193"/>
      <c r="FEQ36" s="193"/>
      <c r="FER36" s="193"/>
      <c r="FES36" s="193"/>
      <c r="FET36" s="193"/>
      <c r="FEU36" s="193"/>
      <c r="FEV36" s="193"/>
      <c r="FEW36" s="193"/>
      <c r="FEX36" s="193"/>
      <c r="FEY36" s="193"/>
      <c r="FEZ36" s="193"/>
      <c r="FFA36" s="193"/>
      <c r="FFB36" s="193"/>
      <c r="FFC36" s="193"/>
      <c r="FFD36" s="193"/>
      <c r="FFE36" s="193"/>
      <c r="FFF36" s="193"/>
      <c r="FFG36" s="193"/>
      <c r="FFH36" s="193"/>
      <c r="FFI36" s="193"/>
      <c r="FFJ36" s="193"/>
      <c r="FFK36" s="193"/>
      <c r="FFL36" s="193"/>
      <c r="FFM36" s="193"/>
      <c r="FFN36" s="193"/>
      <c r="FFO36" s="193"/>
      <c r="FFP36" s="193"/>
      <c r="FFQ36" s="193"/>
      <c r="FFR36" s="193"/>
      <c r="FFS36" s="193"/>
      <c r="FFT36" s="193"/>
      <c r="FFU36" s="193"/>
      <c r="FFV36" s="193"/>
      <c r="FFW36" s="193"/>
      <c r="FFX36" s="193"/>
      <c r="FFY36" s="193"/>
      <c r="FFZ36" s="193"/>
      <c r="FGA36" s="193"/>
      <c r="FGB36" s="193"/>
      <c r="FGC36" s="193"/>
      <c r="FGD36" s="193"/>
      <c r="FGE36" s="193"/>
      <c r="FGF36" s="193"/>
      <c r="FGG36" s="193"/>
      <c r="FGH36" s="193"/>
      <c r="FGI36" s="193"/>
      <c r="FGJ36" s="193"/>
      <c r="FGK36" s="193"/>
      <c r="FGL36" s="193"/>
      <c r="FGM36" s="193"/>
      <c r="FGN36" s="193"/>
      <c r="FGO36" s="193"/>
      <c r="FGP36" s="193"/>
      <c r="FGQ36" s="193"/>
      <c r="FGR36" s="193"/>
      <c r="FGS36" s="193"/>
      <c r="FGT36" s="193"/>
      <c r="FGU36" s="193"/>
      <c r="FGV36" s="193"/>
      <c r="FGW36" s="193"/>
      <c r="FGX36" s="193"/>
      <c r="FGY36" s="193"/>
      <c r="FGZ36" s="193"/>
      <c r="FHA36" s="193"/>
      <c r="FHB36" s="193"/>
      <c r="FHC36" s="193"/>
      <c r="FHD36" s="193"/>
      <c r="FHE36" s="193"/>
      <c r="FHF36" s="193"/>
      <c r="FHG36" s="193"/>
      <c r="FHH36" s="193"/>
      <c r="FHI36" s="193"/>
      <c r="FHJ36" s="193"/>
      <c r="FHK36" s="193"/>
      <c r="FHL36" s="193"/>
      <c r="FHM36" s="193"/>
      <c r="FHN36" s="193"/>
      <c r="FHO36" s="193"/>
      <c r="FHP36" s="193"/>
      <c r="FHQ36" s="193"/>
      <c r="FHR36" s="193"/>
      <c r="FHS36" s="193"/>
      <c r="FHT36" s="193"/>
      <c r="FHU36" s="193"/>
      <c r="FHV36" s="193"/>
      <c r="FHW36" s="193"/>
      <c r="FHX36" s="193"/>
      <c r="FHY36" s="193"/>
      <c r="FHZ36" s="193"/>
      <c r="FIA36" s="193"/>
      <c r="FIB36" s="193"/>
      <c r="FIC36" s="193"/>
      <c r="FID36" s="193"/>
      <c r="FIE36" s="193"/>
      <c r="FIF36" s="193"/>
      <c r="FIG36" s="193"/>
      <c r="FIH36" s="193"/>
      <c r="FII36" s="193"/>
      <c r="FIJ36" s="193"/>
      <c r="FIK36" s="193"/>
      <c r="FIL36" s="193"/>
      <c r="FIM36" s="193"/>
      <c r="FIN36" s="193"/>
      <c r="FIO36" s="193"/>
      <c r="FIP36" s="193"/>
      <c r="FIQ36" s="193"/>
      <c r="FIR36" s="193"/>
      <c r="FIS36" s="193"/>
      <c r="FIT36" s="193"/>
      <c r="FIU36" s="193"/>
      <c r="FIV36" s="193"/>
      <c r="FIW36" s="193"/>
      <c r="FIX36" s="193"/>
      <c r="FIY36" s="193"/>
      <c r="FIZ36" s="193"/>
      <c r="FJA36" s="193"/>
      <c r="FJB36" s="193"/>
      <c r="FJC36" s="193"/>
      <c r="FJD36" s="193"/>
      <c r="FJE36" s="193"/>
      <c r="FJF36" s="193"/>
      <c r="FJG36" s="193"/>
      <c r="FJH36" s="193"/>
      <c r="FJI36" s="193"/>
      <c r="FJJ36" s="193"/>
      <c r="FJK36" s="193"/>
      <c r="FJL36" s="193"/>
      <c r="FJM36" s="193"/>
      <c r="FJN36" s="193"/>
      <c r="FJO36" s="193"/>
      <c r="FJP36" s="193"/>
      <c r="FJQ36" s="193"/>
      <c r="FJR36" s="193"/>
      <c r="FJS36" s="193"/>
      <c r="FJT36" s="193"/>
      <c r="FJU36" s="193"/>
      <c r="FJV36" s="193"/>
      <c r="FJW36" s="193"/>
      <c r="FJX36" s="193"/>
      <c r="FJY36" s="193"/>
      <c r="FJZ36" s="193"/>
      <c r="FKA36" s="193"/>
      <c r="FKB36" s="193"/>
      <c r="FKC36" s="193"/>
      <c r="FKD36" s="193"/>
      <c r="FKE36" s="193"/>
      <c r="FKF36" s="193"/>
      <c r="FKG36" s="193"/>
      <c r="FKH36" s="193"/>
      <c r="FKI36" s="193"/>
      <c r="FKJ36" s="193"/>
      <c r="FKK36" s="193"/>
      <c r="FKL36" s="193"/>
      <c r="FKM36" s="193"/>
      <c r="FKN36" s="193"/>
      <c r="FKO36" s="193"/>
      <c r="FKP36" s="193"/>
      <c r="FKQ36" s="193"/>
      <c r="FKR36" s="193"/>
      <c r="FKS36" s="193"/>
      <c r="FKT36" s="193"/>
      <c r="FKU36" s="193"/>
      <c r="FKV36" s="193"/>
      <c r="FKW36" s="193"/>
      <c r="FKX36" s="193"/>
      <c r="FKY36" s="193"/>
      <c r="FKZ36" s="193"/>
      <c r="FLA36" s="193"/>
      <c r="FLB36" s="193"/>
      <c r="FLC36" s="193"/>
      <c r="FLD36" s="193"/>
      <c r="FLE36" s="193"/>
      <c r="FLF36" s="193"/>
      <c r="FLG36" s="193"/>
      <c r="FLH36" s="193"/>
      <c r="FLI36" s="193"/>
      <c r="FLJ36" s="193"/>
      <c r="FLK36" s="193"/>
      <c r="FLL36" s="193"/>
      <c r="FLM36" s="193"/>
      <c r="FLN36" s="193"/>
      <c r="FLO36" s="193"/>
      <c r="FLP36" s="193"/>
      <c r="FLQ36" s="193"/>
      <c r="FLR36" s="193"/>
      <c r="FLS36" s="193"/>
      <c r="FLT36" s="193"/>
      <c r="FLU36" s="193"/>
      <c r="FLV36" s="193"/>
      <c r="FLW36" s="193"/>
      <c r="FLX36" s="193"/>
      <c r="FLY36" s="193"/>
      <c r="FLZ36" s="193"/>
      <c r="FMA36" s="193"/>
      <c r="FMB36" s="193"/>
      <c r="FMC36" s="193"/>
      <c r="FMD36" s="193"/>
      <c r="FME36" s="193"/>
      <c r="FMF36" s="193"/>
      <c r="FMG36" s="193"/>
      <c r="FMH36" s="193"/>
      <c r="FMI36" s="193"/>
      <c r="FMJ36" s="193"/>
      <c r="FMK36" s="193"/>
      <c r="FML36" s="193"/>
      <c r="FMM36" s="193"/>
      <c r="FMN36" s="193"/>
      <c r="FMO36" s="193"/>
      <c r="FMP36" s="193"/>
      <c r="FMQ36" s="193"/>
      <c r="FMR36" s="193"/>
      <c r="FMS36" s="193"/>
      <c r="FMT36" s="193"/>
      <c r="FMU36" s="193"/>
      <c r="FMV36" s="193"/>
      <c r="FMW36" s="193"/>
      <c r="FMX36" s="193"/>
      <c r="FMY36" s="193"/>
      <c r="FMZ36" s="193"/>
      <c r="FNA36" s="193"/>
      <c r="FNB36" s="193"/>
      <c r="FNC36" s="193"/>
      <c r="FND36" s="193"/>
      <c r="FNE36" s="193"/>
      <c r="FNF36" s="193"/>
      <c r="FNG36" s="193"/>
      <c r="FNH36" s="193"/>
      <c r="FNI36" s="193"/>
      <c r="FNJ36" s="193"/>
      <c r="FNK36" s="193"/>
      <c r="FNL36" s="193"/>
      <c r="FNM36" s="193"/>
      <c r="FNN36" s="193"/>
      <c r="FNO36" s="193"/>
      <c r="FNP36" s="193"/>
      <c r="FNQ36" s="193"/>
      <c r="FNR36" s="193"/>
      <c r="FNS36" s="193"/>
      <c r="FNT36" s="193"/>
      <c r="FNU36" s="193"/>
      <c r="FNV36" s="193"/>
      <c r="FNW36" s="193"/>
      <c r="FNX36" s="193"/>
      <c r="FNY36" s="193"/>
      <c r="FNZ36" s="193"/>
      <c r="FOA36" s="193"/>
      <c r="FOB36" s="193"/>
      <c r="FOC36" s="193"/>
      <c r="FOD36" s="193"/>
      <c r="FOE36" s="193"/>
      <c r="FOF36" s="193"/>
      <c r="FOG36" s="193"/>
      <c r="FOH36" s="193"/>
      <c r="FOI36" s="193"/>
      <c r="FOJ36" s="193"/>
      <c r="FOK36" s="193"/>
      <c r="FOL36" s="193"/>
      <c r="FOM36" s="193"/>
      <c r="FON36" s="193"/>
      <c r="FOO36" s="193"/>
      <c r="FOP36" s="193"/>
      <c r="FOQ36" s="193"/>
      <c r="FOR36" s="193"/>
      <c r="FOS36" s="193"/>
      <c r="FOT36" s="193"/>
      <c r="FOU36" s="193"/>
      <c r="FOV36" s="193"/>
      <c r="FOW36" s="193"/>
      <c r="FOX36" s="193"/>
      <c r="FOY36" s="193"/>
      <c r="FOZ36" s="193"/>
      <c r="FPA36" s="193"/>
      <c r="FPB36" s="193"/>
      <c r="FPC36" s="193"/>
      <c r="FPD36" s="193"/>
      <c r="FPE36" s="193"/>
      <c r="FPF36" s="193"/>
      <c r="FPG36" s="193"/>
      <c r="FPH36" s="193"/>
      <c r="FPI36" s="193"/>
      <c r="FPJ36" s="193"/>
      <c r="FPK36" s="193"/>
      <c r="FPL36" s="193"/>
      <c r="FPM36" s="193"/>
      <c r="FPN36" s="193"/>
      <c r="FPO36" s="193"/>
      <c r="FPP36" s="193"/>
      <c r="FPQ36" s="193"/>
      <c r="FPR36" s="193"/>
      <c r="FPS36" s="193"/>
      <c r="FPT36" s="193"/>
      <c r="FPU36" s="193"/>
      <c r="FPV36" s="193"/>
      <c r="FPW36" s="193"/>
      <c r="FPX36" s="193"/>
      <c r="FPY36" s="193"/>
      <c r="FPZ36" s="193"/>
      <c r="FQA36" s="193"/>
      <c r="FQB36" s="193"/>
      <c r="FQC36" s="193"/>
      <c r="FQD36" s="193"/>
      <c r="FQE36" s="193"/>
      <c r="FQF36" s="193"/>
      <c r="FQG36" s="193"/>
      <c r="FQH36" s="193"/>
      <c r="FQI36" s="193"/>
      <c r="FQJ36" s="193"/>
      <c r="FQK36" s="193"/>
      <c r="FQL36" s="193"/>
      <c r="FQM36" s="193"/>
      <c r="FQN36" s="193"/>
      <c r="FQO36" s="193"/>
      <c r="FQP36" s="193"/>
      <c r="FQQ36" s="193"/>
      <c r="FQR36" s="193"/>
      <c r="FQS36" s="193"/>
      <c r="FQT36" s="193"/>
      <c r="FQU36" s="193"/>
      <c r="FQV36" s="193"/>
      <c r="FQW36" s="193"/>
      <c r="FQX36" s="193"/>
      <c r="FQY36" s="193"/>
      <c r="FQZ36" s="193"/>
      <c r="FRA36" s="193"/>
      <c r="FRB36" s="193"/>
      <c r="FRC36" s="193"/>
      <c r="FRD36" s="193"/>
      <c r="FRE36" s="193"/>
      <c r="FRF36" s="193"/>
      <c r="FRG36" s="193"/>
      <c r="FRH36" s="193"/>
      <c r="FRI36" s="193"/>
      <c r="FRJ36" s="193"/>
      <c r="FRK36" s="193"/>
      <c r="FRL36" s="193"/>
      <c r="FRM36" s="193"/>
      <c r="FRN36" s="193"/>
      <c r="FRO36" s="193"/>
      <c r="FRP36" s="193"/>
      <c r="FRQ36" s="193"/>
      <c r="FRR36" s="193"/>
      <c r="FRS36" s="193"/>
      <c r="FRT36" s="193"/>
      <c r="FRU36" s="193"/>
      <c r="FRV36" s="193"/>
      <c r="FRW36" s="193"/>
      <c r="FRX36" s="193"/>
      <c r="FRY36" s="193"/>
      <c r="FRZ36" s="193"/>
      <c r="FSA36" s="193"/>
      <c r="FSB36" s="193"/>
      <c r="FSC36" s="193"/>
      <c r="FSD36" s="193"/>
      <c r="FSE36" s="193"/>
      <c r="FSF36" s="193"/>
      <c r="FSG36" s="193"/>
      <c r="FSH36" s="193"/>
      <c r="FSI36" s="193"/>
      <c r="FSJ36" s="193"/>
      <c r="FSK36" s="193"/>
      <c r="FSL36" s="193"/>
      <c r="FSM36" s="193"/>
      <c r="FSN36" s="193"/>
      <c r="FSO36" s="193"/>
      <c r="FSP36" s="193"/>
      <c r="FSQ36" s="193"/>
      <c r="FSR36" s="193"/>
      <c r="FSS36" s="193"/>
      <c r="FST36" s="193"/>
      <c r="FSU36" s="193"/>
      <c r="FSV36" s="193"/>
      <c r="FSW36" s="193"/>
      <c r="FSX36" s="193"/>
      <c r="FSY36" s="193"/>
      <c r="FSZ36" s="193"/>
      <c r="FTA36" s="193"/>
      <c r="FTB36" s="193"/>
      <c r="FTC36" s="193"/>
      <c r="FTD36" s="193"/>
      <c r="FTE36" s="193"/>
      <c r="FTF36" s="193"/>
      <c r="FTG36" s="193"/>
      <c r="FTH36" s="193"/>
      <c r="FTI36" s="193"/>
      <c r="FTJ36" s="193"/>
      <c r="FTK36" s="193"/>
      <c r="FTL36" s="193"/>
      <c r="FTM36" s="193"/>
      <c r="FTN36" s="193"/>
      <c r="FTO36" s="193"/>
      <c r="FTP36" s="193"/>
      <c r="FTQ36" s="193"/>
      <c r="FTR36" s="193"/>
      <c r="FTS36" s="193"/>
      <c r="FTT36" s="193"/>
      <c r="FTU36" s="193"/>
      <c r="FTV36" s="193"/>
      <c r="FTW36" s="193"/>
      <c r="FTX36" s="193"/>
      <c r="FTY36" s="193"/>
      <c r="FTZ36" s="193"/>
      <c r="FUA36" s="193"/>
      <c r="FUB36" s="193"/>
      <c r="FUC36" s="193"/>
      <c r="FUD36" s="193"/>
      <c r="FUE36" s="193"/>
      <c r="FUF36" s="193"/>
      <c r="FUG36" s="193"/>
      <c r="FUH36" s="193"/>
      <c r="FUI36" s="193"/>
      <c r="FUJ36" s="193"/>
      <c r="FUK36" s="193"/>
      <c r="FUL36" s="193"/>
      <c r="FUM36" s="193"/>
      <c r="FUN36" s="193"/>
      <c r="FUO36" s="193"/>
      <c r="FUP36" s="193"/>
      <c r="FUQ36" s="193"/>
      <c r="FUR36" s="193"/>
      <c r="FUS36" s="193"/>
      <c r="FUT36" s="193"/>
      <c r="FUU36" s="193"/>
      <c r="FUV36" s="193"/>
      <c r="FUW36" s="193"/>
      <c r="FUX36" s="193"/>
      <c r="FUY36" s="193"/>
      <c r="FUZ36" s="193"/>
      <c r="FVA36" s="193"/>
      <c r="FVB36" s="193"/>
      <c r="FVC36" s="193"/>
      <c r="FVD36" s="193"/>
      <c r="FVE36" s="193"/>
      <c r="FVF36" s="193"/>
      <c r="FVG36" s="193"/>
      <c r="FVH36" s="193"/>
      <c r="FVI36" s="193"/>
      <c r="FVJ36" s="193"/>
      <c r="FVK36" s="193"/>
      <c r="FVL36" s="193"/>
      <c r="FVM36" s="193"/>
      <c r="FVN36" s="193"/>
      <c r="FVO36" s="193"/>
      <c r="FVP36" s="193"/>
      <c r="FVQ36" s="193"/>
      <c r="FVR36" s="193"/>
      <c r="FVS36" s="193"/>
      <c r="FVT36" s="193"/>
      <c r="FVU36" s="193"/>
      <c r="FVV36" s="193"/>
      <c r="FVW36" s="193"/>
      <c r="FVX36" s="193"/>
      <c r="FVY36" s="193"/>
      <c r="FVZ36" s="193"/>
      <c r="FWA36" s="193"/>
      <c r="FWB36" s="193"/>
      <c r="FWC36" s="193"/>
      <c r="FWD36" s="193"/>
      <c r="FWE36" s="193"/>
      <c r="FWF36" s="193"/>
      <c r="FWG36" s="193"/>
      <c r="FWH36" s="193"/>
      <c r="FWI36" s="193"/>
      <c r="FWJ36" s="193"/>
      <c r="FWK36" s="193"/>
      <c r="FWL36" s="193"/>
      <c r="FWM36" s="193"/>
      <c r="FWN36" s="193"/>
      <c r="FWO36" s="193"/>
      <c r="FWP36" s="193"/>
      <c r="FWQ36" s="193"/>
      <c r="FWR36" s="193"/>
      <c r="FWS36" s="193"/>
      <c r="FWT36" s="193"/>
      <c r="FWU36" s="193"/>
      <c r="FWV36" s="193"/>
      <c r="FWW36" s="193"/>
      <c r="FWX36" s="193"/>
      <c r="FWY36" s="193"/>
      <c r="FWZ36" s="193"/>
      <c r="FXA36" s="193"/>
      <c r="FXB36" s="193"/>
      <c r="FXC36" s="193"/>
      <c r="FXD36" s="193"/>
      <c r="FXE36" s="193"/>
      <c r="FXF36" s="193"/>
      <c r="FXG36" s="193"/>
      <c r="FXH36" s="193"/>
      <c r="FXI36" s="193"/>
      <c r="FXJ36" s="193"/>
      <c r="FXK36" s="193"/>
      <c r="FXL36" s="193"/>
      <c r="FXM36" s="193"/>
      <c r="FXN36" s="193"/>
      <c r="FXO36" s="193"/>
      <c r="FXP36" s="193"/>
      <c r="FXQ36" s="193"/>
      <c r="FXR36" s="193"/>
      <c r="FXS36" s="193"/>
      <c r="FXT36" s="193"/>
      <c r="FXU36" s="193"/>
      <c r="FXV36" s="193"/>
      <c r="FXW36" s="193"/>
      <c r="FXX36" s="193"/>
      <c r="FXY36" s="193"/>
      <c r="FXZ36" s="193"/>
      <c r="FYA36" s="193"/>
      <c r="FYB36" s="193"/>
      <c r="FYC36" s="193"/>
      <c r="FYD36" s="193"/>
      <c r="FYE36" s="193"/>
      <c r="FYF36" s="193"/>
      <c r="FYG36" s="193"/>
      <c r="FYH36" s="193"/>
      <c r="FYI36" s="193"/>
      <c r="FYJ36" s="193"/>
      <c r="FYK36" s="193"/>
      <c r="FYL36" s="193"/>
      <c r="FYM36" s="193"/>
      <c r="FYN36" s="193"/>
      <c r="FYO36" s="193"/>
      <c r="FYP36" s="193"/>
      <c r="FYQ36" s="193"/>
      <c r="FYR36" s="193"/>
      <c r="FYS36" s="193"/>
      <c r="FYT36" s="193"/>
      <c r="FYU36" s="193"/>
      <c r="FYV36" s="193"/>
      <c r="FYW36" s="193"/>
      <c r="FYX36" s="193"/>
      <c r="FYY36" s="193"/>
      <c r="FYZ36" s="193"/>
      <c r="FZA36" s="193"/>
      <c r="FZB36" s="193"/>
      <c r="FZC36" s="193"/>
      <c r="FZD36" s="193"/>
      <c r="FZE36" s="193"/>
      <c r="FZF36" s="193"/>
      <c r="FZG36" s="193"/>
      <c r="FZH36" s="193"/>
      <c r="FZI36" s="193"/>
      <c r="FZJ36" s="193"/>
      <c r="FZK36" s="193"/>
      <c r="FZL36" s="193"/>
      <c r="FZM36" s="193"/>
      <c r="FZN36" s="193"/>
      <c r="FZO36" s="193"/>
      <c r="FZP36" s="193"/>
      <c r="FZQ36" s="193"/>
      <c r="FZR36" s="193"/>
      <c r="FZS36" s="193"/>
      <c r="FZT36" s="193"/>
      <c r="FZU36" s="193"/>
      <c r="FZV36" s="193"/>
      <c r="FZW36" s="193"/>
      <c r="FZX36" s="193"/>
      <c r="FZY36" s="193"/>
      <c r="FZZ36" s="193"/>
      <c r="GAA36" s="193"/>
      <c r="GAB36" s="193"/>
      <c r="GAC36" s="193"/>
      <c r="GAD36" s="193"/>
      <c r="GAE36" s="193"/>
      <c r="GAF36" s="193"/>
      <c r="GAG36" s="193"/>
      <c r="GAH36" s="193"/>
      <c r="GAI36" s="193"/>
      <c r="GAJ36" s="193"/>
      <c r="GAK36" s="193"/>
      <c r="GAL36" s="193"/>
      <c r="GAM36" s="193"/>
      <c r="GAN36" s="193"/>
      <c r="GAO36" s="193"/>
      <c r="GAP36" s="193"/>
      <c r="GAQ36" s="193"/>
      <c r="GAR36" s="193"/>
      <c r="GAS36" s="193"/>
      <c r="GAT36" s="193"/>
      <c r="GAU36" s="193"/>
      <c r="GAV36" s="193"/>
      <c r="GAW36" s="193"/>
      <c r="GAX36" s="193"/>
      <c r="GAY36" s="193"/>
      <c r="GAZ36" s="193"/>
      <c r="GBA36" s="193"/>
      <c r="GBB36" s="193"/>
      <c r="GBC36" s="193"/>
      <c r="GBD36" s="193"/>
      <c r="GBE36" s="193"/>
      <c r="GBF36" s="193"/>
      <c r="GBG36" s="193"/>
      <c r="GBH36" s="193"/>
      <c r="GBI36" s="193"/>
      <c r="GBJ36" s="193"/>
      <c r="GBK36" s="193"/>
      <c r="GBL36" s="193"/>
      <c r="GBM36" s="193"/>
      <c r="GBN36" s="193"/>
      <c r="GBO36" s="193"/>
      <c r="GBP36" s="193"/>
      <c r="GBQ36" s="193"/>
      <c r="GBR36" s="193"/>
      <c r="GBS36" s="193"/>
      <c r="GBT36" s="193"/>
      <c r="GBU36" s="193"/>
      <c r="GBV36" s="193"/>
      <c r="GBW36" s="193"/>
      <c r="GBX36" s="193"/>
      <c r="GBY36" s="193"/>
      <c r="GBZ36" s="193"/>
      <c r="GCA36" s="193"/>
      <c r="GCB36" s="193"/>
      <c r="GCC36" s="193"/>
      <c r="GCD36" s="193"/>
      <c r="GCE36" s="193"/>
      <c r="GCF36" s="193"/>
      <c r="GCG36" s="193"/>
      <c r="GCH36" s="193"/>
      <c r="GCI36" s="193"/>
      <c r="GCJ36" s="193"/>
      <c r="GCK36" s="193"/>
      <c r="GCL36" s="193"/>
      <c r="GCM36" s="193"/>
      <c r="GCN36" s="193"/>
      <c r="GCO36" s="193"/>
      <c r="GCP36" s="193"/>
      <c r="GCQ36" s="193"/>
      <c r="GCR36" s="193"/>
      <c r="GCS36" s="193"/>
      <c r="GCT36" s="193"/>
      <c r="GCU36" s="193"/>
      <c r="GCV36" s="193"/>
      <c r="GCW36" s="193"/>
      <c r="GCX36" s="193"/>
      <c r="GCY36" s="193"/>
      <c r="GCZ36" s="193"/>
      <c r="GDA36" s="193"/>
      <c r="GDB36" s="193"/>
      <c r="GDC36" s="193"/>
      <c r="GDD36" s="193"/>
      <c r="GDE36" s="193"/>
      <c r="GDF36" s="193"/>
      <c r="GDG36" s="193"/>
      <c r="GDH36" s="193"/>
      <c r="GDI36" s="193"/>
      <c r="GDJ36" s="193"/>
      <c r="GDK36" s="193"/>
      <c r="GDL36" s="193"/>
      <c r="GDM36" s="193"/>
      <c r="GDN36" s="193"/>
      <c r="GDO36" s="193"/>
      <c r="GDP36" s="193"/>
      <c r="GDQ36" s="193"/>
      <c r="GDR36" s="193"/>
      <c r="GDS36" s="193"/>
      <c r="GDT36" s="193"/>
      <c r="GDU36" s="193"/>
      <c r="GDV36" s="193"/>
      <c r="GDW36" s="193"/>
      <c r="GDX36" s="193"/>
      <c r="GDY36" s="193"/>
      <c r="GDZ36" s="193"/>
      <c r="GEA36" s="193"/>
      <c r="GEB36" s="193"/>
      <c r="GEC36" s="193"/>
      <c r="GED36" s="193"/>
      <c r="GEE36" s="193"/>
      <c r="GEF36" s="193"/>
      <c r="GEG36" s="193"/>
      <c r="GEH36" s="193"/>
      <c r="GEI36" s="193"/>
      <c r="GEJ36" s="193"/>
      <c r="GEK36" s="193"/>
      <c r="GEL36" s="193"/>
      <c r="GEM36" s="193"/>
      <c r="GEN36" s="193"/>
      <c r="GEO36" s="193"/>
      <c r="GEP36" s="193"/>
      <c r="GEQ36" s="193"/>
      <c r="GER36" s="193"/>
      <c r="GES36" s="193"/>
      <c r="GET36" s="193"/>
      <c r="GEU36" s="193"/>
      <c r="GEV36" s="193"/>
      <c r="GEW36" s="193"/>
      <c r="GEX36" s="193"/>
      <c r="GEY36" s="193"/>
      <c r="GEZ36" s="193"/>
      <c r="GFA36" s="193"/>
      <c r="GFB36" s="193"/>
      <c r="GFC36" s="193"/>
      <c r="GFD36" s="193"/>
      <c r="GFE36" s="193"/>
      <c r="GFF36" s="193"/>
      <c r="GFG36" s="193"/>
      <c r="GFH36" s="193"/>
      <c r="GFI36" s="193"/>
      <c r="GFJ36" s="193"/>
      <c r="GFK36" s="193"/>
      <c r="GFL36" s="193"/>
      <c r="GFM36" s="193"/>
      <c r="GFN36" s="193"/>
      <c r="GFO36" s="193"/>
      <c r="GFP36" s="193"/>
      <c r="GFQ36" s="193"/>
      <c r="GFR36" s="193"/>
      <c r="GFS36" s="193"/>
      <c r="GFT36" s="193"/>
      <c r="GFU36" s="193"/>
      <c r="GFV36" s="193"/>
      <c r="GFW36" s="193"/>
      <c r="GFX36" s="193"/>
      <c r="GFY36" s="193"/>
      <c r="GFZ36" s="193"/>
      <c r="GGA36" s="193"/>
      <c r="GGB36" s="193"/>
      <c r="GGC36" s="193"/>
      <c r="GGD36" s="193"/>
      <c r="GGE36" s="193"/>
      <c r="GGF36" s="193"/>
      <c r="GGG36" s="193"/>
      <c r="GGH36" s="193"/>
      <c r="GGI36" s="193"/>
      <c r="GGJ36" s="193"/>
      <c r="GGK36" s="193"/>
      <c r="GGL36" s="193"/>
      <c r="GGM36" s="193"/>
      <c r="GGN36" s="193"/>
      <c r="GGO36" s="193"/>
      <c r="GGP36" s="193"/>
      <c r="GGQ36" s="193"/>
      <c r="GGR36" s="193"/>
      <c r="GGS36" s="193"/>
      <c r="GGT36" s="193"/>
      <c r="GGU36" s="193"/>
      <c r="GGV36" s="193"/>
      <c r="GGW36" s="193"/>
      <c r="GGX36" s="193"/>
      <c r="GGY36" s="193"/>
      <c r="GGZ36" s="193"/>
      <c r="GHA36" s="193"/>
      <c r="GHB36" s="193"/>
      <c r="GHC36" s="193"/>
      <c r="GHD36" s="193"/>
      <c r="GHE36" s="193"/>
      <c r="GHF36" s="193"/>
      <c r="GHG36" s="193"/>
      <c r="GHH36" s="193"/>
      <c r="GHI36" s="193"/>
      <c r="GHJ36" s="193"/>
      <c r="GHK36" s="193"/>
      <c r="GHL36" s="193"/>
      <c r="GHM36" s="193"/>
      <c r="GHN36" s="193"/>
      <c r="GHO36" s="193"/>
      <c r="GHP36" s="193"/>
      <c r="GHQ36" s="193"/>
      <c r="GHR36" s="193"/>
      <c r="GHS36" s="193"/>
      <c r="GHT36" s="193"/>
      <c r="GHU36" s="193"/>
      <c r="GHV36" s="193"/>
      <c r="GHW36" s="193"/>
      <c r="GHX36" s="193"/>
      <c r="GHY36" s="193"/>
      <c r="GHZ36" s="193"/>
      <c r="GIA36" s="193"/>
      <c r="GIB36" s="193"/>
      <c r="GIC36" s="193"/>
      <c r="GID36" s="193"/>
      <c r="GIE36" s="193"/>
      <c r="GIF36" s="193"/>
      <c r="GIG36" s="193"/>
      <c r="GIH36" s="193"/>
      <c r="GII36" s="193"/>
      <c r="GIJ36" s="193"/>
      <c r="GIK36" s="193"/>
      <c r="GIL36" s="193"/>
      <c r="GIM36" s="193"/>
      <c r="GIN36" s="193"/>
      <c r="GIO36" s="193"/>
      <c r="GIP36" s="193"/>
      <c r="GIQ36" s="193"/>
      <c r="GIR36" s="193"/>
      <c r="GIS36" s="193"/>
      <c r="GIT36" s="193"/>
      <c r="GIU36" s="193"/>
      <c r="GIV36" s="193"/>
      <c r="GIW36" s="193"/>
      <c r="GIX36" s="193"/>
      <c r="GIY36" s="193"/>
      <c r="GIZ36" s="193"/>
      <c r="GJA36" s="193"/>
      <c r="GJB36" s="193"/>
      <c r="GJC36" s="193"/>
      <c r="GJD36" s="193"/>
      <c r="GJE36" s="193"/>
      <c r="GJF36" s="193"/>
      <c r="GJG36" s="193"/>
      <c r="GJH36" s="193"/>
      <c r="GJI36" s="193"/>
      <c r="GJJ36" s="193"/>
      <c r="GJK36" s="193"/>
      <c r="GJL36" s="193"/>
      <c r="GJM36" s="193"/>
      <c r="GJN36" s="193"/>
      <c r="GJO36" s="193"/>
      <c r="GJP36" s="193"/>
      <c r="GJQ36" s="193"/>
      <c r="GJR36" s="193"/>
      <c r="GJS36" s="193"/>
      <c r="GJT36" s="193"/>
      <c r="GJU36" s="193"/>
      <c r="GJV36" s="193"/>
      <c r="GJW36" s="193"/>
      <c r="GJX36" s="193"/>
      <c r="GJY36" s="193"/>
      <c r="GJZ36" s="193"/>
      <c r="GKA36" s="193"/>
      <c r="GKB36" s="193"/>
      <c r="GKC36" s="193"/>
      <c r="GKD36" s="193"/>
      <c r="GKE36" s="193"/>
      <c r="GKF36" s="193"/>
      <c r="GKG36" s="193"/>
      <c r="GKH36" s="193"/>
      <c r="GKI36" s="193"/>
      <c r="GKJ36" s="193"/>
      <c r="GKK36" s="193"/>
      <c r="GKL36" s="193"/>
      <c r="GKM36" s="193"/>
      <c r="GKN36" s="193"/>
      <c r="GKO36" s="193"/>
      <c r="GKP36" s="193"/>
      <c r="GKQ36" s="193"/>
      <c r="GKR36" s="193"/>
      <c r="GKS36" s="193"/>
      <c r="GKT36" s="193"/>
      <c r="GKU36" s="193"/>
      <c r="GKV36" s="193"/>
      <c r="GKW36" s="193"/>
      <c r="GKX36" s="193"/>
      <c r="GKY36" s="193"/>
      <c r="GKZ36" s="193"/>
      <c r="GLA36" s="193"/>
      <c r="GLB36" s="193"/>
      <c r="GLC36" s="193"/>
      <c r="GLD36" s="193"/>
      <c r="GLE36" s="193"/>
      <c r="GLF36" s="193"/>
      <c r="GLG36" s="193"/>
      <c r="GLH36" s="193"/>
      <c r="GLI36" s="193"/>
      <c r="GLJ36" s="193"/>
      <c r="GLK36" s="193"/>
      <c r="GLL36" s="193"/>
      <c r="GLM36" s="193"/>
      <c r="GLN36" s="193"/>
      <c r="GLO36" s="193"/>
      <c r="GLP36" s="193"/>
      <c r="GLQ36" s="193"/>
      <c r="GLR36" s="193"/>
      <c r="GLS36" s="193"/>
      <c r="GLT36" s="193"/>
      <c r="GLU36" s="193"/>
      <c r="GLV36" s="193"/>
      <c r="GLW36" s="193"/>
      <c r="GLX36" s="193"/>
      <c r="GLY36" s="193"/>
      <c r="GLZ36" s="193"/>
      <c r="GMA36" s="193"/>
      <c r="GMB36" s="193"/>
      <c r="GMC36" s="193"/>
      <c r="GMD36" s="193"/>
      <c r="GME36" s="193"/>
      <c r="GMF36" s="193"/>
      <c r="GMG36" s="193"/>
      <c r="GMH36" s="193"/>
      <c r="GMI36" s="193"/>
      <c r="GMJ36" s="193"/>
      <c r="GMK36" s="193"/>
      <c r="GML36" s="193"/>
      <c r="GMM36" s="193"/>
      <c r="GMN36" s="193"/>
      <c r="GMO36" s="193"/>
      <c r="GMP36" s="193"/>
      <c r="GMQ36" s="193"/>
      <c r="GMR36" s="193"/>
      <c r="GMS36" s="193"/>
      <c r="GMT36" s="193"/>
      <c r="GMU36" s="193"/>
      <c r="GMV36" s="193"/>
      <c r="GMW36" s="193"/>
      <c r="GMX36" s="193"/>
      <c r="GMY36" s="193"/>
      <c r="GMZ36" s="193"/>
      <c r="GNA36" s="193"/>
      <c r="GNB36" s="193"/>
      <c r="GNC36" s="193"/>
      <c r="GND36" s="193"/>
      <c r="GNE36" s="193"/>
      <c r="GNF36" s="193"/>
      <c r="GNG36" s="193"/>
      <c r="GNH36" s="193"/>
      <c r="GNI36" s="193"/>
      <c r="GNJ36" s="193"/>
      <c r="GNK36" s="193"/>
      <c r="GNL36" s="193"/>
      <c r="GNM36" s="193"/>
      <c r="GNN36" s="193"/>
      <c r="GNO36" s="193"/>
      <c r="GNP36" s="193"/>
      <c r="GNQ36" s="193"/>
      <c r="GNR36" s="193"/>
      <c r="GNS36" s="193"/>
      <c r="GNT36" s="193"/>
      <c r="GNU36" s="193"/>
      <c r="GNV36" s="193"/>
      <c r="GNW36" s="193"/>
      <c r="GNX36" s="193"/>
      <c r="GNY36" s="193"/>
      <c r="GNZ36" s="193"/>
      <c r="GOA36" s="193"/>
      <c r="GOB36" s="193"/>
      <c r="GOC36" s="193"/>
      <c r="GOD36" s="193"/>
      <c r="GOE36" s="193"/>
      <c r="GOF36" s="193"/>
      <c r="GOG36" s="193"/>
      <c r="GOH36" s="193"/>
      <c r="GOI36" s="193"/>
      <c r="GOJ36" s="193"/>
      <c r="GOK36" s="193"/>
      <c r="GOL36" s="193"/>
      <c r="GOM36" s="193"/>
      <c r="GON36" s="193"/>
      <c r="GOO36" s="193"/>
      <c r="GOP36" s="193"/>
      <c r="GOQ36" s="193"/>
      <c r="GOR36" s="193"/>
      <c r="GOS36" s="193"/>
      <c r="GOT36" s="193"/>
      <c r="GOU36" s="193"/>
      <c r="GOV36" s="193"/>
      <c r="GOW36" s="193"/>
      <c r="GOX36" s="193"/>
      <c r="GOY36" s="193"/>
      <c r="GOZ36" s="193"/>
      <c r="GPA36" s="193"/>
      <c r="GPB36" s="193"/>
      <c r="GPC36" s="193"/>
      <c r="GPD36" s="193"/>
      <c r="GPE36" s="193"/>
      <c r="GPF36" s="193"/>
      <c r="GPG36" s="193"/>
      <c r="GPH36" s="193"/>
      <c r="GPI36" s="193"/>
      <c r="GPJ36" s="193"/>
      <c r="GPK36" s="193"/>
      <c r="GPL36" s="193"/>
      <c r="GPM36" s="193"/>
      <c r="GPN36" s="193"/>
      <c r="GPO36" s="193"/>
      <c r="GPP36" s="193"/>
      <c r="GPQ36" s="193"/>
      <c r="GPR36" s="193"/>
      <c r="GPS36" s="193"/>
      <c r="GPT36" s="193"/>
      <c r="GPU36" s="193"/>
      <c r="GPV36" s="193"/>
      <c r="GPW36" s="193"/>
      <c r="GPX36" s="193"/>
      <c r="GPY36" s="193"/>
      <c r="GPZ36" s="193"/>
      <c r="GQA36" s="193"/>
      <c r="GQB36" s="193"/>
      <c r="GQC36" s="193"/>
      <c r="GQD36" s="193"/>
      <c r="GQE36" s="193"/>
      <c r="GQF36" s="193"/>
      <c r="GQG36" s="193"/>
      <c r="GQH36" s="193"/>
      <c r="GQI36" s="193"/>
      <c r="GQJ36" s="193"/>
      <c r="GQK36" s="193"/>
      <c r="GQL36" s="193"/>
      <c r="GQM36" s="193"/>
      <c r="GQN36" s="193"/>
      <c r="GQO36" s="193"/>
      <c r="GQP36" s="193"/>
      <c r="GQQ36" s="193"/>
      <c r="GQR36" s="193"/>
      <c r="GQS36" s="193"/>
      <c r="GQT36" s="193"/>
      <c r="GQU36" s="193"/>
      <c r="GQV36" s="193"/>
      <c r="GQW36" s="193"/>
      <c r="GQX36" s="193"/>
      <c r="GQY36" s="193"/>
      <c r="GQZ36" s="193"/>
      <c r="GRA36" s="193"/>
      <c r="GRB36" s="193"/>
      <c r="GRC36" s="193"/>
      <c r="GRD36" s="193"/>
      <c r="GRE36" s="193"/>
      <c r="GRF36" s="193"/>
      <c r="GRG36" s="193"/>
      <c r="GRH36" s="193"/>
      <c r="GRI36" s="193"/>
      <c r="GRJ36" s="193"/>
      <c r="GRK36" s="193"/>
      <c r="GRL36" s="193"/>
      <c r="GRM36" s="193"/>
      <c r="GRN36" s="193"/>
      <c r="GRO36" s="193"/>
      <c r="GRP36" s="193"/>
      <c r="GRQ36" s="193"/>
      <c r="GRR36" s="193"/>
      <c r="GRS36" s="193"/>
      <c r="GRT36" s="193"/>
      <c r="GRU36" s="193"/>
      <c r="GRV36" s="193"/>
      <c r="GRW36" s="193"/>
      <c r="GRX36" s="193"/>
      <c r="GRY36" s="193"/>
      <c r="GRZ36" s="193"/>
      <c r="GSA36" s="193"/>
      <c r="GSB36" s="193"/>
      <c r="GSC36" s="193"/>
      <c r="GSD36" s="193"/>
      <c r="GSE36" s="193"/>
      <c r="GSF36" s="193"/>
      <c r="GSG36" s="193"/>
      <c r="GSH36" s="193"/>
      <c r="GSI36" s="193"/>
      <c r="GSJ36" s="193"/>
      <c r="GSK36" s="193"/>
      <c r="GSL36" s="193"/>
      <c r="GSM36" s="193"/>
      <c r="GSN36" s="193"/>
      <c r="GSO36" s="193"/>
      <c r="GSP36" s="193"/>
      <c r="GSQ36" s="193"/>
      <c r="GSR36" s="193"/>
      <c r="GSS36" s="193"/>
      <c r="GST36" s="193"/>
      <c r="GSU36" s="193"/>
      <c r="GSV36" s="193"/>
      <c r="GSW36" s="193"/>
      <c r="GSX36" s="193"/>
      <c r="GSY36" s="193"/>
      <c r="GSZ36" s="193"/>
      <c r="GTA36" s="193"/>
      <c r="GTB36" s="193"/>
      <c r="GTC36" s="193"/>
      <c r="GTD36" s="193"/>
      <c r="GTE36" s="193"/>
      <c r="GTF36" s="193"/>
      <c r="GTG36" s="193"/>
      <c r="GTH36" s="193"/>
      <c r="GTI36" s="193"/>
      <c r="GTJ36" s="193"/>
      <c r="GTK36" s="193"/>
      <c r="GTL36" s="193"/>
      <c r="GTM36" s="193"/>
      <c r="GTN36" s="193"/>
      <c r="GTO36" s="193"/>
      <c r="GTP36" s="193"/>
      <c r="GTQ36" s="193"/>
      <c r="GTR36" s="193"/>
      <c r="GTS36" s="193"/>
      <c r="GTT36" s="193"/>
      <c r="GTU36" s="193"/>
      <c r="GTV36" s="193"/>
      <c r="GTW36" s="193"/>
      <c r="GTX36" s="193"/>
      <c r="GTY36" s="193"/>
      <c r="GTZ36" s="193"/>
      <c r="GUA36" s="193"/>
      <c r="GUB36" s="193"/>
      <c r="GUC36" s="193"/>
      <c r="GUD36" s="193"/>
      <c r="GUE36" s="193"/>
      <c r="GUF36" s="193"/>
      <c r="GUG36" s="193"/>
      <c r="GUH36" s="193"/>
      <c r="GUI36" s="193"/>
      <c r="GUJ36" s="193"/>
      <c r="GUK36" s="193"/>
      <c r="GUL36" s="193"/>
      <c r="GUM36" s="193"/>
      <c r="GUN36" s="193"/>
      <c r="GUO36" s="193"/>
      <c r="GUP36" s="193"/>
      <c r="GUQ36" s="193"/>
      <c r="GUR36" s="193"/>
      <c r="GUS36" s="193"/>
      <c r="GUT36" s="193"/>
      <c r="GUU36" s="193"/>
      <c r="GUV36" s="193"/>
      <c r="GUW36" s="193"/>
      <c r="GUX36" s="193"/>
      <c r="GUY36" s="193"/>
      <c r="GUZ36" s="193"/>
      <c r="GVA36" s="193"/>
      <c r="GVB36" s="193"/>
      <c r="GVC36" s="193"/>
      <c r="GVD36" s="193"/>
      <c r="GVE36" s="193"/>
      <c r="GVF36" s="193"/>
      <c r="GVG36" s="193"/>
      <c r="GVH36" s="193"/>
      <c r="GVI36" s="193"/>
      <c r="GVJ36" s="193"/>
      <c r="GVK36" s="193"/>
      <c r="GVL36" s="193"/>
      <c r="GVM36" s="193"/>
      <c r="GVN36" s="193"/>
      <c r="GVO36" s="193"/>
      <c r="GVP36" s="193"/>
      <c r="GVQ36" s="193"/>
      <c r="GVR36" s="193"/>
      <c r="GVS36" s="193"/>
      <c r="GVT36" s="193"/>
      <c r="GVU36" s="193"/>
      <c r="GVV36" s="193"/>
      <c r="GVW36" s="193"/>
      <c r="GVX36" s="193"/>
      <c r="GVY36" s="193"/>
      <c r="GVZ36" s="193"/>
      <c r="GWA36" s="193"/>
      <c r="GWB36" s="193"/>
      <c r="GWC36" s="193"/>
      <c r="GWD36" s="193"/>
      <c r="GWE36" s="193"/>
      <c r="GWF36" s="193"/>
      <c r="GWG36" s="193"/>
      <c r="GWH36" s="193"/>
      <c r="GWI36" s="193"/>
      <c r="GWJ36" s="193"/>
      <c r="GWK36" s="193"/>
      <c r="GWL36" s="193"/>
      <c r="GWM36" s="193"/>
      <c r="GWN36" s="193"/>
      <c r="GWO36" s="193"/>
      <c r="GWP36" s="193"/>
      <c r="GWQ36" s="193"/>
      <c r="GWR36" s="193"/>
      <c r="GWS36" s="193"/>
      <c r="GWT36" s="193"/>
      <c r="GWU36" s="193"/>
      <c r="GWV36" s="193"/>
      <c r="GWW36" s="193"/>
      <c r="GWX36" s="193"/>
      <c r="GWY36" s="193"/>
      <c r="GWZ36" s="193"/>
      <c r="GXA36" s="193"/>
      <c r="GXB36" s="193"/>
      <c r="GXC36" s="193"/>
      <c r="GXD36" s="193"/>
      <c r="GXE36" s="193"/>
      <c r="GXF36" s="193"/>
      <c r="GXG36" s="193"/>
      <c r="GXH36" s="193"/>
      <c r="GXI36" s="193"/>
      <c r="GXJ36" s="193"/>
      <c r="GXK36" s="193"/>
      <c r="GXL36" s="193"/>
      <c r="GXM36" s="193"/>
      <c r="GXN36" s="193"/>
      <c r="GXO36" s="193"/>
      <c r="GXP36" s="193"/>
      <c r="GXQ36" s="193"/>
      <c r="GXR36" s="193"/>
      <c r="GXS36" s="193"/>
      <c r="GXT36" s="193"/>
      <c r="GXU36" s="193"/>
      <c r="GXV36" s="193"/>
      <c r="GXW36" s="193"/>
      <c r="GXX36" s="193"/>
      <c r="GXY36" s="193"/>
      <c r="GXZ36" s="193"/>
      <c r="GYA36" s="193"/>
      <c r="GYB36" s="193"/>
      <c r="GYC36" s="193"/>
      <c r="GYD36" s="193"/>
      <c r="GYE36" s="193"/>
      <c r="GYF36" s="193"/>
      <c r="GYG36" s="193"/>
      <c r="GYH36" s="193"/>
      <c r="GYI36" s="193"/>
      <c r="GYJ36" s="193"/>
      <c r="GYK36" s="193"/>
      <c r="GYL36" s="193"/>
      <c r="GYM36" s="193"/>
      <c r="GYN36" s="193"/>
      <c r="GYO36" s="193"/>
      <c r="GYP36" s="193"/>
      <c r="GYQ36" s="193"/>
      <c r="GYR36" s="193"/>
      <c r="GYS36" s="193"/>
      <c r="GYT36" s="193"/>
      <c r="GYU36" s="193"/>
      <c r="GYV36" s="193"/>
      <c r="GYW36" s="193"/>
      <c r="GYX36" s="193"/>
      <c r="GYY36" s="193"/>
      <c r="GYZ36" s="193"/>
      <c r="GZA36" s="193"/>
      <c r="GZB36" s="193"/>
      <c r="GZC36" s="193"/>
      <c r="GZD36" s="193"/>
      <c r="GZE36" s="193"/>
      <c r="GZF36" s="193"/>
      <c r="GZG36" s="193"/>
      <c r="GZH36" s="193"/>
      <c r="GZI36" s="193"/>
      <c r="GZJ36" s="193"/>
      <c r="GZK36" s="193"/>
      <c r="GZL36" s="193"/>
      <c r="GZM36" s="193"/>
      <c r="GZN36" s="193"/>
      <c r="GZO36" s="193"/>
      <c r="GZP36" s="193"/>
      <c r="GZQ36" s="193"/>
      <c r="GZR36" s="193"/>
      <c r="GZS36" s="193"/>
      <c r="GZT36" s="193"/>
      <c r="GZU36" s="193"/>
      <c r="GZV36" s="193"/>
      <c r="GZW36" s="193"/>
      <c r="GZX36" s="193"/>
      <c r="GZY36" s="193"/>
      <c r="GZZ36" s="193"/>
      <c r="HAA36" s="193"/>
      <c r="HAB36" s="193"/>
      <c r="HAC36" s="193"/>
      <c r="HAD36" s="193"/>
      <c r="HAE36" s="193"/>
      <c r="HAF36" s="193"/>
      <c r="HAG36" s="193"/>
      <c r="HAH36" s="193"/>
      <c r="HAI36" s="193"/>
      <c r="HAJ36" s="193"/>
      <c r="HAK36" s="193"/>
      <c r="HAL36" s="193"/>
      <c r="HAM36" s="193"/>
      <c r="HAN36" s="193"/>
      <c r="HAO36" s="193"/>
      <c r="HAP36" s="193"/>
      <c r="HAQ36" s="193"/>
      <c r="HAR36" s="193"/>
      <c r="HAS36" s="193"/>
      <c r="HAT36" s="193"/>
      <c r="HAU36" s="193"/>
      <c r="HAV36" s="193"/>
      <c r="HAW36" s="193"/>
      <c r="HAX36" s="193"/>
      <c r="HAY36" s="193"/>
      <c r="HAZ36" s="193"/>
      <c r="HBA36" s="193"/>
      <c r="HBB36" s="193"/>
      <c r="HBC36" s="193"/>
      <c r="HBD36" s="193"/>
      <c r="HBE36" s="193"/>
      <c r="HBF36" s="193"/>
      <c r="HBG36" s="193"/>
      <c r="HBH36" s="193"/>
      <c r="HBI36" s="193"/>
      <c r="HBJ36" s="193"/>
      <c r="HBK36" s="193"/>
      <c r="HBL36" s="193"/>
      <c r="HBM36" s="193"/>
      <c r="HBN36" s="193"/>
      <c r="HBO36" s="193"/>
      <c r="HBP36" s="193"/>
      <c r="HBQ36" s="193"/>
      <c r="HBR36" s="193"/>
      <c r="HBS36" s="193"/>
      <c r="HBT36" s="193"/>
      <c r="HBU36" s="193"/>
      <c r="HBV36" s="193"/>
      <c r="HBW36" s="193"/>
      <c r="HBX36" s="193"/>
      <c r="HBY36" s="193"/>
      <c r="HBZ36" s="193"/>
      <c r="HCA36" s="193"/>
      <c r="HCB36" s="193"/>
      <c r="HCC36" s="193"/>
      <c r="HCD36" s="193"/>
      <c r="HCE36" s="193"/>
      <c r="HCF36" s="193"/>
      <c r="HCG36" s="193"/>
      <c r="HCH36" s="193"/>
      <c r="HCI36" s="193"/>
      <c r="HCJ36" s="193"/>
      <c r="HCK36" s="193"/>
      <c r="HCL36" s="193"/>
      <c r="HCM36" s="193"/>
      <c r="HCN36" s="193"/>
      <c r="HCO36" s="193"/>
      <c r="HCP36" s="193"/>
      <c r="HCQ36" s="193"/>
      <c r="HCR36" s="193"/>
      <c r="HCS36" s="193"/>
      <c r="HCT36" s="193"/>
      <c r="HCU36" s="193"/>
      <c r="HCV36" s="193"/>
      <c r="HCW36" s="193"/>
      <c r="HCX36" s="193"/>
      <c r="HCY36" s="193"/>
      <c r="HCZ36" s="193"/>
      <c r="HDA36" s="193"/>
      <c r="HDB36" s="193"/>
      <c r="HDC36" s="193"/>
      <c r="HDD36" s="193"/>
      <c r="HDE36" s="193"/>
      <c r="HDF36" s="193"/>
      <c r="HDG36" s="193"/>
      <c r="HDH36" s="193"/>
      <c r="HDI36" s="193"/>
      <c r="HDJ36" s="193"/>
      <c r="HDK36" s="193"/>
      <c r="HDL36" s="193"/>
      <c r="HDM36" s="193"/>
      <c r="HDN36" s="193"/>
      <c r="HDO36" s="193"/>
      <c r="HDP36" s="193"/>
      <c r="HDQ36" s="193"/>
      <c r="HDR36" s="193"/>
      <c r="HDS36" s="193"/>
      <c r="HDT36" s="193"/>
      <c r="HDU36" s="193"/>
      <c r="HDV36" s="193"/>
      <c r="HDW36" s="193"/>
      <c r="HDX36" s="193"/>
      <c r="HDY36" s="193"/>
      <c r="HDZ36" s="193"/>
      <c r="HEA36" s="193"/>
      <c r="HEB36" s="193"/>
      <c r="HEC36" s="193"/>
      <c r="HED36" s="193"/>
      <c r="HEE36" s="193"/>
      <c r="HEF36" s="193"/>
      <c r="HEG36" s="193"/>
      <c r="HEH36" s="193"/>
      <c r="HEI36" s="193"/>
      <c r="HEJ36" s="193"/>
      <c r="HEK36" s="193"/>
      <c r="HEL36" s="193"/>
      <c r="HEM36" s="193"/>
      <c r="HEN36" s="193"/>
      <c r="HEO36" s="193"/>
      <c r="HEP36" s="193"/>
      <c r="HEQ36" s="193"/>
      <c r="HER36" s="193"/>
      <c r="HES36" s="193"/>
      <c r="HET36" s="193"/>
      <c r="HEU36" s="193"/>
      <c r="HEV36" s="193"/>
      <c r="HEW36" s="193"/>
      <c r="HEX36" s="193"/>
      <c r="HEY36" s="193"/>
      <c r="HEZ36" s="193"/>
      <c r="HFA36" s="193"/>
      <c r="HFB36" s="193"/>
      <c r="HFC36" s="193"/>
      <c r="HFD36" s="193"/>
      <c r="HFE36" s="193"/>
      <c r="HFF36" s="193"/>
      <c r="HFG36" s="193"/>
      <c r="HFH36" s="193"/>
      <c r="HFI36" s="193"/>
      <c r="HFJ36" s="193"/>
      <c r="HFK36" s="193"/>
      <c r="HFL36" s="193"/>
      <c r="HFM36" s="193"/>
      <c r="HFN36" s="193"/>
      <c r="HFO36" s="193"/>
      <c r="HFP36" s="193"/>
      <c r="HFQ36" s="193"/>
      <c r="HFR36" s="193"/>
      <c r="HFS36" s="193"/>
      <c r="HFT36" s="193"/>
      <c r="HFU36" s="193"/>
      <c r="HFV36" s="193"/>
      <c r="HFW36" s="193"/>
      <c r="HFX36" s="193"/>
      <c r="HFY36" s="193"/>
      <c r="HFZ36" s="193"/>
      <c r="HGA36" s="193"/>
      <c r="HGB36" s="193"/>
      <c r="HGC36" s="193"/>
      <c r="HGD36" s="193"/>
      <c r="HGE36" s="193"/>
      <c r="HGF36" s="193"/>
      <c r="HGG36" s="193"/>
      <c r="HGH36" s="193"/>
      <c r="HGI36" s="193"/>
      <c r="HGJ36" s="193"/>
      <c r="HGK36" s="193"/>
      <c r="HGL36" s="193"/>
      <c r="HGM36" s="193"/>
      <c r="HGN36" s="193"/>
      <c r="HGO36" s="193"/>
      <c r="HGP36" s="193"/>
      <c r="HGQ36" s="193"/>
      <c r="HGR36" s="193"/>
      <c r="HGS36" s="193"/>
      <c r="HGT36" s="193"/>
      <c r="HGU36" s="193"/>
      <c r="HGV36" s="193"/>
      <c r="HGW36" s="193"/>
      <c r="HGX36" s="193"/>
      <c r="HGY36" s="193"/>
      <c r="HGZ36" s="193"/>
      <c r="HHA36" s="193"/>
      <c r="HHB36" s="193"/>
      <c r="HHC36" s="193"/>
      <c r="HHD36" s="193"/>
      <c r="HHE36" s="193"/>
      <c r="HHF36" s="193"/>
      <c r="HHG36" s="193"/>
      <c r="HHH36" s="193"/>
      <c r="HHI36" s="193"/>
      <c r="HHJ36" s="193"/>
      <c r="HHK36" s="193"/>
      <c r="HHL36" s="193"/>
      <c r="HHM36" s="193"/>
      <c r="HHN36" s="193"/>
      <c r="HHO36" s="193"/>
      <c r="HHP36" s="193"/>
      <c r="HHQ36" s="193"/>
      <c r="HHR36" s="193"/>
      <c r="HHS36" s="193"/>
      <c r="HHT36" s="193"/>
      <c r="HHU36" s="193"/>
      <c r="HHV36" s="193"/>
      <c r="HHW36" s="193"/>
      <c r="HHX36" s="193"/>
      <c r="HHY36" s="193"/>
      <c r="HHZ36" s="193"/>
      <c r="HIA36" s="193"/>
      <c r="HIB36" s="193"/>
      <c r="HIC36" s="193"/>
      <c r="HID36" s="193"/>
      <c r="HIE36" s="193"/>
      <c r="HIF36" s="193"/>
      <c r="HIG36" s="193"/>
      <c r="HIH36" s="193"/>
      <c r="HII36" s="193"/>
      <c r="HIJ36" s="193"/>
      <c r="HIK36" s="193"/>
      <c r="HIL36" s="193"/>
      <c r="HIM36" s="193"/>
      <c r="HIN36" s="193"/>
      <c r="HIO36" s="193"/>
      <c r="HIP36" s="193"/>
      <c r="HIQ36" s="193"/>
      <c r="HIR36" s="193"/>
      <c r="HIS36" s="193"/>
      <c r="HIT36" s="193"/>
      <c r="HIU36" s="193"/>
      <c r="HIV36" s="193"/>
      <c r="HIW36" s="193"/>
      <c r="HIX36" s="193"/>
      <c r="HIY36" s="193"/>
      <c r="HIZ36" s="193"/>
      <c r="HJA36" s="193"/>
      <c r="HJB36" s="193"/>
      <c r="HJC36" s="193"/>
      <c r="HJD36" s="193"/>
      <c r="HJE36" s="193"/>
      <c r="HJF36" s="193"/>
      <c r="HJG36" s="193"/>
      <c r="HJH36" s="193"/>
      <c r="HJI36" s="193"/>
      <c r="HJJ36" s="193"/>
      <c r="HJK36" s="193"/>
      <c r="HJL36" s="193"/>
      <c r="HJM36" s="193"/>
      <c r="HJN36" s="193"/>
      <c r="HJO36" s="193"/>
      <c r="HJP36" s="193"/>
      <c r="HJQ36" s="193"/>
      <c r="HJR36" s="193"/>
      <c r="HJS36" s="193"/>
      <c r="HJT36" s="193"/>
      <c r="HJU36" s="193"/>
      <c r="HJV36" s="193"/>
      <c r="HJW36" s="193"/>
      <c r="HJX36" s="193"/>
      <c r="HJY36" s="193"/>
      <c r="HJZ36" s="193"/>
      <c r="HKA36" s="193"/>
      <c r="HKB36" s="193"/>
      <c r="HKC36" s="193"/>
      <c r="HKD36" s="193"/>
      <c r="HKE36" s="193"/>
      <c r="HKF36" s="193"/>
      <c r="HKG36" s="193"/>
      <c r="HKH36" s="193"/>
      <c r="HKI36" s="193"/>
      <c r="HKJ36" s="193"/>
      <c r="HKK36" s="193"/>
      <c r="HKL36" s="193"/>
      <c r="HKM36" s="193"/>
      <c r="HKN36" s="193"/>
      <c r="HKO36" s="193"/>
      <c r="HKP36" s="193"/>
      <c r="HKQ36" s="193"/>
      <c r="HKR36" s="193"/>
      <c r="HKS36" s="193"/>
      <c r="HKT36" s="193"/>
      <c r="HKU36" s="193"/>
      <c r="HKV36" s="193"/>
      <c r="HKW36" s="193"/>
      <c r="HKX36" s="193"/>
      <c r="HKY36" s="193"/>
      <c r="HKZ36" s="193"/>
      <c r="HLA36" s="193"/>
      <c r="HLB36" s="193"/>
      <c r="HLC36" s="193"/>
      <c r="HLD36" s="193"/>
      <c r="HLE36" s="193"/>
      <c r="HLF36" s="193"/>
      <c r="HLG36" s="193"/>
      <c r="HLH36" s="193"/>
      <c r="HLI36" s="193"/>
      <c r="HLJ36" s="193"/>
      <c r="HLK36" s="193"/>
      <c r="HLL36" s="193"/>
      <c r="HLM36" s="193"/>
      <c r="HLN36" s="193"/>
      <c r="HLO36" s="193"/>
      <c r="HLP36" s="193"/>
      <c r="HLQ36" s="193"/>
      <c r="HLR36" s="193"/>
      <c r="HLS36" s="193"/>
      <c r="HLT36" s="193"/>
      <c r="HLU36" s="193"/>
      <c r="HLV36" s="193"/>
      <c r="HLW36" s="193"/>
      <c r="HLX36" s="193"/>
      <c r="HLY36" s="193"/>
      <c r="HLZ36" s="193"/>
      <c r="HMA36" s="193"/>
      <c r="HMB36" s="193"/>
      <c r="HMC36" s="193"/>
      <c r="HMD36" s="193"/>
      <c r="HME36" s="193"/>
      <c r="HMF36" s="193"/>
      <c r="HMG36" s="193"/>
      <c r="HMH36" s="193"/>
      <c r="HMI36" s="193"/>
      <c r="HMJ36" s="193"/>
      <c r="HMK36" s="193"/>
      <c r="HML36" s="193"/>
      <c r="HMM36" s="193"/>
      <c r="HMN36" s="193"/>
      <c r="HMO36" s="193"/>
      <c r="HMP36" s="193"/>
      <c r="HMQ36" s="193"/>
      <c r="HMR36" s="193"/>
      <c r="HMS36" s="193"/>
      <c r="HMT36" s="193"/>
      <c r="HMU36" s="193"/>
      <c r="HMV36" s="193"/>
      <c r="HMW36" s="193"/>
      <c r="HMX36" s="193"/>
      <c r="HMY36" s="193"/>
      <c r="HMZ36" s="193"/>
      <c r="HNA36" s="193"/>
      <c r="HNB36" s="193"/>
      <c r="HNC36" s="193"/>
      <c r="HND36" s="193"/>
      <c r="HNE36" s="193"/>
      <c r="HNF36" s="193"/>
      <c r="HNG36" s="193"/>
      <c r="HNH36" s="193"/>
      <c r="HNI36" s="193"/>
      <c r="HNJ36" s="193"/>
      <c r="HNK36" s="193"/>
      <c r="HNL36" s="193"/>
      <c r="HNM36" s="193"/>
      <c r="HNN36" s="193"/>
      <c r="HNO36" s="193"/>
      <c r="HNP36" s="193"/>
      <c r="HNQ36" s="193"/>
      <c r="HNR36" s="193"/>
      <c r="HNS36" s="193"/>
      <c r="HNT36" s="193"/>
      <c r="HNU36" s="193"/>
      <c r="HNV36" s="193"/>
      <c r="HNW36" s="193"/>
      <c r="HNX36" s="193"/>
      <c r="HNY36" s="193"/>
      <c r="HNZ36" s="193"/>
      <c r="HOA36" s="193"/>
      <c r="HOB36" s="193"/>
      <c r="HOC36" s="193"/>
      <c r="HOD36" s="193"/>
      <c r="HOE36" s="193"/>
      <c r="HOF36" s="193"/>
      <c r="HOG36" s="193"/>
      <c r="HOH36" s="193"/>
      <c r="HOI36" s="193"/>
      <c r="HOJ36" s="193"/>
      <c r="HOK36" s="193"/>
      <c r="HOL36" s="193"/>
      <c r="HOM36" s="193"/>
      <c r="HON36" s="193"/>
      <c r="HOO36" s="193"/>
      <c r="HOP36" s="193"/>
      <c r="HOQ36" s="193"/>
      <c r="HOR36" s="193"/>
      <c r="HOS36" s="193"/>
      <c r="HOT36" s="193"/>
      <c r="HOU36" s="193"/>
      <c r="HOV36" s="193"/>
      <c r="HOW36" s="193"/>
      <c r="HOX36" s="193"/>
      <c r="HOY36" s="193"/>
      <c r="HOZ36" s="193"/>
      <c r="HPA36" s="193"/>
      <c r="HPB36" s="193"/>
      <c r="HPC36" s="193"/>
      <c r="HPD36" s="193"/>
      <c r="HPE36" s="193"/>
      <c r="HPF36" s="193"/>
      <c r="HPG36" s="193"/>
      <c r="HPH36" s="193"/>
      <c r="HPI36" s="193"/>
      <c r="HPJ36" s="193"/>
      <c r="HPK36" s="193"/>
      <c r="HPL36" s="193"/>
      <c r="HPM36" s="193"/>
      <c r="HPN36" s="193"/>
      <c r="HPO36" s="193"/>
      <c r="HPP36" s="193"/>
      <c r="HPQ36" s="193"/>
      <c r="HPR36" s="193"/>
      <c r="HPS36" s="193"/>
      <c r="HPT36" s="193"/>
      <c r="HPU36" s="193"/>
      <c r="HPV36" s="193"/>
      <c r="HPW36" s="193"/>
      <c r="HPX36" s="193"/>
      <c r="HPY36" s="193"/>
      <c r="HPZ36" s="193"/>
      <c r="HQA36" s="193"/>
      <c r="HQB36" s="193"/>
      <c r="HQC36" s="193"/>
      <c r="HQD36" s="193"/>
      <c r="HQE36" s="193"/>
      <c r="HQF36" s="193"/>
      <c r="HQG36" s="193"/>
      <c r="HQH36" s="193"/>
      <c r="HQI36" s="193"/>
      <c r="HQJ36" s="193"/>
      <c r="HQK36" s="193"/>
      <c r="HQL36" s="193"/>
      <c r="HQM36" s="193"/>
      <c r="HQN36" s="193"/>
      <c r="HQO36" s="193"/>
      <c r="HQP36" s="193"/>
      <c r="HQQ36" s="193"/>
      <c r="HQR36" s="193"/>
      <c r="HQS36" s="193"/>
      <c r="HQT36" s="193"/>
      <c r="HQU36" s="193"/>
      <c r="HQV36" s="193"/>
      <c r="HQW36" s="193"/>
      <c r="HQX36" s="193"/>
      <c r="HQY36" s="193"/>
      <c r="HQZ36" s="193"/>
      <c r="HRA36" s="193"/>
      <c r="HRB36" s="193"/>
      <c r="HRC36" s="193"/>
      <c r="HRD36" s="193"/>
      <c r="HRE36" s="193"/>
      <c r="HRF36" s="193"/>
      <c r="HRG36" s="193"/>
      <c r="HRH36" s="193"/>
      <c r="HRI36" s="193"/>
      <c r="HRJ36" s="193"/>
      <c r="HRK36" s="193"/>
      <c r="HRL36" s="193"/>
      <c r="HRM36" s="193"/>
      <c r="HRN36" s="193"/>
      <c r="HRO36" s="193"/>
      <c r="HRP36" s="193"/>
      <c r="HRQ36" s="193"/>
      <c r="HRR36" s="193"/>
      <c r="HRS36" s="193"/>
      <c r="HRT36" s="193"/>
      <c r="HRU36" s="193"/>
      <c r="HRV36" s="193"/>
      <c r="HRW36" s="193"/>
      <c r="HRX36" s="193"/>
      <c r="HRY36" s="193"/>
      <c r="HRZ36" s="193"/>
      <c r="HSA36" s="193"/>
      <c r="HSB36" s="193"/>
      <c r="HSC36" s="193"/>
      <c r="HSD36" s="193"/>
      <c r="HSE36" s="193"/>
      <c r="HSF36" s="193"/>
      <c r="HSG36" s="193"/>
      <c r="HSH36" s="193"/>
      <c r="HSI36" s="193"/>
      <c r="HSJ36" s="193"/>
      <c r="HSK36" s="193"/>
      <c r="HSL36" s="193"/>
      <c r="HSM36" s="193"/>
      <c r="HSN36" s="193"/>
      <c r="HSO36" s="193"/>
      <c r="HSP36" s="193"/>
      <c r="HSQ36" s="193"/>
      <c r="HSR36" s="193"/>
      <c r="HSS36" s="193"/>
      <c r="HST36" s="193"/>
      <c r="HSU36" s="193"/>
      <c r="HSV36" s="193"/>
      <c r="HSW36" s="193"/>
      <c r="HSX36" s="193"/>
      <c r="HSY36" s="193"/>
      <c r="HSZ36" s="193"/>
      <c r="HTA36" s="193"/>
      <c r="HTB36" s="193"/>
      <c r="HTC36" s="193"/>
      <c r="HTD36" s="193"/>
      <c r="HTE36" s="193"/>
      <c r="HTF36" s="193"/>
      <c r="HTG36" s="193"/>
      <c r="HTH36" s="193"/>
      <c r="HTI36" s="193"/>
      <c r="HTJ36" s="193"/>
      <c r="HTK36" s="193"/>
      <c r="HTL36" s="193"/>
      <c r="HTM36" s="193"/>
      <c r="HTN36" s="193"/>
      <c r="HTO36" s="193"/>
      <c r="HTP36" s="193"/>
      <c r="HTQ36" s="193"/>
      <c r="HTR36" s="193"/>
      <c r="HTS36" s="193"/>
      <c r="HTT36" s="193"/>
      <c r="HTU36" s="193"/>
      <c r="HTV36" s="193"/>
      <c r="HTW36" s="193"/>
      <c r="HTX36" s="193"/>
      <c r="HTY36" s="193"/>
      <c r="HTZ36" s="193"/>
      <c r="HUA36" s="193"/>
      <c r="HUB36" s="193"/>
      <c r="HUC36" s="193"/>
      <c r="HUD36" s="193"/>
      <c r="HUE36" s="193"/>
      <c r="HUF36" s="193"/>
      <c r="HUG36" s="193"/>
      <c r="HUH36" s="193"/>
      <c r="HUI36" s="193"/>
      <c r="HUJ36" s="193"/>
      <c r="HUK36" s="193"/>
      <c r="HUL36" s="193"/>
      <c r="HUM36" s="193"/>
      <c r="HUN36" s="193"/>
      <c r="HUO36" s="193"/>
      <c r="HUP36" s="193"/>
      <c r="HUQ36" s="193"/>
      <c r="HUR36" s="193"/>
      <c r="HUS36" s="193"/>
      <c r="HUT36" s="193"/>
      <c r="HUU36" s="193"/>
      <c r="HUV36" s="193"/>
      <c r="HUW36" s="193"/>
      <c r="HUX36" s="193"/>
      <c r="HUY36" s="193"/>
      <c r="HUZ36" s="193"/>
      <c r="HVA36" s="193"/>
      <c r="HVB36" s="193"/>
      <c r="HVC36" s="193"/>
      <c r="HVD36" s="193"/>
      <c r="HVE36" s="193"/>
      <c r="HVF36" s="193"/>
      <c r="HVG36" s="193"/>
      <c r="HVH36" s="193"/>
      <c r="HVI36" s="193"/>
      <c r="HVJ36" s="193"/>
      <c r="HVK36" s="193"/>
      <c r="HVL36" s="193"/>
      <c r="HVM36" s="193"/>
      <c r="HVN36" s="193"/>
      <c r="HVO36" s="193"/>
      <c r="HVP36" s="193"/>
      <c r="HVQ36" s="193"/>
      <c r="HVR36" s="193"/>
      <c r="HVS36" s="193"/>
      <c r="HVT36" s="193"/>
      <c r="HVU36" s="193"/>
      <c r="HVV36" s="193"/>
      <c r="HVW36" s="193"/>
      <c r="HVX36" s="193"/>
      <c r="HVY36" s="193"/>
      <c r="HVZ36" s="193"/>
      <c r="HWA36" s="193"/>
      <c r="HWB36" s="193"/>
      <c r="HWC36" s="193"/>
      <c r="HWD36" s="193"/>
      <c r="HWE36" s="193"/>
      <c r="HWF36" s="193"/>
      <c r="HWG36" s="193"/>
      <c r="HWH36" s="193"/>
      <c r="HWI36" s="193"/>
      <c r="HWJ36" s="193"/>
      <c r="HWK36" s="193"/>
      <c r="HWL36" s="193"/>
      <c r="HWM36" s="193"/>
      <c r="HWN36" s="193"/>
      <c r="HWO36" s="193"/>
      <c r="HWP36" s="193"/>
      <c r="HWQ36" s="193"/>
      <c r="HWR36" s="193"/>
      <c r="HWS36" s="193"/>
      <c r="HWT36" s="193"/>
      <c r="HWU36" s="193"/>
      <c r="HWV36" s="193"/>
      <c r="HWW36" s="193"/>
      <c r="HWX36" s="193"/>
      <c r="HWY36" s="193"/>
      <c r="HWZ36" s="193"/>
      <c r="HXA36" s="193"/>
      <c r="HXB36" s="193"/>
      <c r="HXC36" s="193"/>
      <c r="HXD36" s="193"/>
      <c r="HXE36" s="193"/>
      <c r="HXF36" s="193"/>
      <c r="HXG36" s="193"/>
      <c r="HXH36" s="193"/>
      <c r="HXI36" s="193"/>
      <c r="HXJ36" s="193"/>
      <c r="HXK36" s="193"/>
      <c r="HXL36" s="193"/>
      <c r="HXM36" s="193"/>
      <c r="HXN36" s="193"/>
      <c r="HXO36" s="193"/>
      <c r="HXP36" s="193"/>
      <c r="HXQ36" s="193"/>
      <c r="HXR36" s="193"/>
      <c r="HXS36" s="193"/>
      <c r="HXT36" s="193"/>
      <c r="HXU36" s="193"/>
      <c r="HXV36" s="193"/>
      <c r="HXW36" s="193"/>
      <c r="HXX36" s="193"/>
      <c r="HXY36" s="193"/>
      <c r="HXZ36" s="193"/>
      <c r="HYA36" s="193"/>
      <c r="HYB36" s="193"/>
      <c r="HYC36" s="193"/>
      <c r="HYD36" s="193"/>
      <c r="HYE36" s="193"/>
      <c r="HYF36" s="193"/>
      <c r="HYG36" s="193"/>
      <c r="HYH36" s="193"/>
      <c r="HYI36" s="193"/>
      <c r="HYJ36" s="193"/>
      <c r="HYK36" s="193"/>
      <c r="HYL36" s="193"/>
      <c r="HYM36" s="193"/>
      <c r="HYN36" s="193"/>
      <c r="HYO36" s="193"/>
      <c r="HYP36" s="193"/>
      <c r="HYQ36" s="193"/>
      <c r="HYR36" s="193"/>
      <c r="HYS36" s="193"/>
      <c r="HYT36" s="193"/>
      <c r="HYU36" s="193"/>
      <c r="HYV36" s="193"/>
      <c r="HYW36" s="193"/>
      <c r="HYX36" s="193"/>
      <c r="HYY36" s="193"/>
      <c r="HYZ36" s="193"/>
      <c r="HZA36" s="193"/>
      <c r="HZB36" s="193"/>
      <c r="HZC36" s="193"/>
      <c r="HZD36" s="193"/>
      <c r="HZE36" s="193"/>
      <c r="HZF36" s="193"/>
      <c r="HZG36" s="193"/>
      <c r="HZH36" s="193"/>
      <c r="HZI36" s="193"/>
      <c r="HZJ36" s="193"/>
      <c r="HZK36" s="193"/>
      <c r="HZL36" s="193"/>
      <c r="HZM36" s="193"/>
      <c r="HZN36" s="193"/>
      <c r="HZO36" s="193"/>
      <c r="HZP36" s="193"/>
      <c r="HZQ36" s="193"/>
      <c r="HZR36" s="193"/>
      <c r="HZS36" s="193"/>
      <c r="HZT36" s="193"/>
      <c r="HZU36" s="193"/>
      <c r="HZV36" s="193"/>
      <c r="HZW36" s="193"/>
      <c r="HZX36" s="193"/>
      <c r="HZY36" s="193"/>
      <c r="HZZ36" s="193"/>
      <c r="IAA36" s="193"/>
      <c r="IAB36" s="193"/>
      <c r="IAC36" s="193"/>
      <c r="IAD36" s="193"/>
      <c r="IAE36" s="193"/>
      <c r="IAF36" s="193"/>
      <c r="IAG36" s="193"/>
      <c r="IAH36" s="193"/>
      <c r="IAI36" s="193"/>
      <c r="IAJ36" s="193"/>
      <c r="IAK36" s="193"/>
      <c r="IAL36" s="193"/>
      <c r="IAM36" s="193"/>
      <c r="IAN36" s="193"/>
      <c r="IAO36" s="193"/>
      <c r="IAP36" s="193"/>
      <c r="IAQ36" s="193"/>
      <c r="IAR36" s="193"/>
      <c r="IAS36" s="193"/>
      <c r="IAT36" s="193"/>
      <c r="IAU36" s="193"/>
      <c r="IAV36" s="193"/>
      <c r="IAW36" s="193"/>
      <c r="IAX36" s="193"/>
      <c r="IAY36" s="193"/>
      <c r="IAZ36" s="193"/>
      <c r="IBA36" s="193"/>
      <c r="IBB36" s="193"/>
      <c r="IBC36" s="193"/>
      <c r="IBD36" s="193"/>
      <c r="IBE36" s="193"/>
      <c r="IBF36" s="193"/>
      <c r="IBG36" s="193"/>
      <c r="IBH36" s="193"/>
      <c r="IBI36" s="193"/>
      <c r="IBJ36" s="193"/>
      <c r="IBK36" s="193"/>
      <c r="IBL36" s="193"/>
      <c r="IBM36" s="193"/>
      <c r="IBN36" s="193"/>
      <c r="IBO36" s="193"/>
      <c r="IBP36" s="193"/>
      <c r="IBQ36" s="193"/>
      <c r="IBR36" s="193"/>
      <c r="IBS36" s="193"/>
      <c r="IBT36" s="193"/>
      <c r="IBU36" s="193"/>
      <c r="IBV36" s="193"/>
      <c r="IBW36" s="193"/>
      <c r="IBX36" s="193"/>
      <c r="IBY36" s="193"/>
      <c r="IBZ36" s="193"/>
      <c r="ICA36" s="193"/>
      <c r="ICB36" s="193"/>
      <c r="ICC36" s="193"/>
      <c r="ICD36" s="193"/>
      <c r="ICE36" s="193"/>
      <c r="ICF36" s="193"/>
      <c r="ICG36" s="193"/>
      <c r="ICH36" s="193"/>
      <c r="ICI36" s="193"/>
      <c r="ICJ36" s="193"/>
      <c r="ICK36" s="193"/>
      <c r="ICL36" s="193"/>
      <c r="ICM36" s="193"/>
      <c r="ICN36" s="193"/>
      <c r="ICO36" s="193"/>
      <c r="ICP36" s="193"/>
      <c r="ICQ36" s="193"/>
      <c r="ICR36" s="193"/>
      <c r="ICS36" s="193"/>
      <c r="ICT36" s="193"/>
      <c r="ICU36" s="193"/>
      <c r="ICV36" s="193"/>
      <c r="ICW36" s="193"/>
      <c r="ICX36" s="193"/>
      <c r="ICY36" s="193"/>
      <c r="ICZ36" s="193"/>
      <c r="IDA36" s="193"/>
      <c r="IDB36" s="193"/>
      <c r="IDC36" s="193"/>
      <c r="IDD36" s="193"/>
      <c r="IDE36" s="193"/>
      <c r="IDF36" s="193"/>
      <c r="IDG36" s="193"/>
      <c r="IDH36" s="193"/>
      <c r="IDI36" s="193"/>
      <c r="IDJ36" s="193"/>
      <c r="IDK36" s="193"/>
      <c r="IDL36" s="193"/>
      <c r="IDM36" s="193"/>
      <c r="IDN36" s="193"/>
      <c r="IDO36" s="193"/>
      <c r="IDP36" s="193"/>
      <c r="IDQ36" s="193"/>
      <c r="IDR36" s="193"/>
      <c r="IDS36" s="193"/>
      <c r="IDT36" s="193"/>
      <c r="IDU36" s="193"/>
      <c r="IDV36" s="193"/>
      <c r="IDW36" s="193"/>
      <c r="IDX36" s="193"/>
      <c r="IDY36" s="193"/>
      <c r="IDZ36" s="193"/>
      <c r="IEA36" s="193"/>
      <c r="IEB36" s="193"/>
      <c r="IEC36" s="193"/>
      <c r="IED36" s="193"/>
      <c r="IEE36" s="193"/>
      <c r="IEF36" s="193"/>
      <c r="IEG36" s="193"/>
      <c r="IEH36" s="193"/>
      <c r="IEI36" s="193"/>
      <c r="IEJ36" s="193"/>
      <c r="IEK36" s="193"/>
      <c r="IEL36" s="193"/>
      <c r="IEM36" s="193"/>
      <c r="IEN36" s="193"/>
      <c r="IEO36" s="193"/>
      <c r="IEP36" s="193"/>
      <c r="IEQ36" s="193"/>
      <c r="IER36" s="193"/>
      <c r="IES36" s="193"/>
      <c r="IET36" s="193"/>
      <c r="IEU36" s="193"/>
      <c r="IEV36" s="193"/>
      <c r="IEW36" s="193"/>
      <c r="IEX36" s="193"/>
      <c r="IEY36" s="193"/>
      <c r="IEZ36" s="193"/>
      <c r="IFA36" s="193"/>
      <c r="IFB36" s="193"/>
      <c r="IFC36" s="193"/>
      <c r="IFD36" s="193"/>
      <c r="IFE36" s="193"/>
      <c r="IFF36" s="193"/>
      <c r="IFG36" s="193"/>
      <c r="IFH36" s="193"/>
      <c r="IFI36" s="193"/>
      <c r="IFJ36" s="193"/>
      <c r="IFK36" s="193"/>
      <c r="IFL36" s="193"/>
      <c r="IFM36" s="193"/>
      <c r="IFN36" s="193"/>
      <c r="IFO36" s="193"/>
      <c r="IFP36" s="193"/>
      <c r="IFQ36" s="193"/>
      <c r="IFR36" s="193"/>
      <c r="IFS36" s="193"/>
      <c r="IFT36" s="193"/>
      <c r="IFU36" s="193"/>
      <c r="IFV36" s="193"/>
      <c r="IFW36" s="193"/>
      <c r="IFX36" s="193"/>
      <c r="IFY36" s="193"/>
      <c r="IFZ36" s="193"/>
      <c r="IGA36" s="193"/>
      <c r="IGB36" s="193"/>
      <c r="IGC36" s="193"/>
      <c r="IGD36" s="193"/>
      <c r="IGE36" s="193"/>
      <c r="IGF36" s="193"/>
      <c r="IGG36" s="193"/>
      <c r="IGH36" s="193"/>
      <c r="IGI36" s="193"/>
      <c r="IGJ36" s="193"/>
      <c r="IGK36" s="193"/>
      <c r="IGL36" s="193"/>
      <c r="IGM36" s="193"/>
      <c r="IGN36" s="193"/>
      <c r="IGO36" s="193"/>
      <c r="IGP36" s="193"/>
      <c r="IGQ36" s="193"/>
      <c r="IGR36" s="193"/>
      <c r="IGS36" s="193"/>
      <c r="IGT36" s="193"/>
      <c r="IGU36" s="193"/>
      <c r="IGV36" s="193"/>
      <c r="IGW36" s="193"/>
      <c r="IGX36" s="193"/>
      <c r="IGY36" s="193"/>
      <c r="IGZ36" s="193"/>
      <c r="IHA36" s="193"/>
      <c r="IHB36" s="193"/>
      <c r="IHC36" s="193"/>
      <c r="IHD36" s="193"/>
      <c r="IHE36" s="193"/>
      <c r="IHF36" s="193"/>
      <c r="IHG36" s="193"/>
      <c r="IHH36" s="193"/>
      <c r="IHI36" s="193"/>
      <c r="IHJ36" s="193"/>
      <c r="IHK36" s="193"/>
      <c r="IHL36" s="193"/>
      <c r="IHM36" s="193"/>
      <c r="IHN36" s="193"/>
      <c r="IHO36" s="193"/>
      <c r="IHP36" s="193"/>
      <c r="IHQ36" s="193"/>
      <c r="IHR36" s="193"/>
      <c r="IHS36" s="193"/>
      <c r="IHT36" s="193"/>
      <c r="IHU36" s="193"/>
      <c r="IHV36" s="193"/>
      <c r="IHW36" s="193"/>
      <c r="IHX36" s="193"/>
      <c r="IHY36" s="193"/>
      <c r="IHZ36" s="193"/>
      <c r="IIA36" s="193"/>
      <c r="IIB36" s="193"/>
      <c r="IIC36" s="193"/>
      <c r="IID36" s="193"/>
      <c r="IIE36" s="193"/>
      <c r="IIF36" s="193"/>
      <c r="IIG36" s="193"/>
      <c r="IIH36" s="193"/>
      <c r="III36" s="193"/>
      <c r="IIJ36" s="193"/>
      <c r="IIK36" s="193"/>
      <c r="IIL36" s="193"/>
      <c r="IIM36" s="193"/>
      <c r="IIN36" s="193"/>
      <c r="IIO36" s="193"/>
      <c r="IIP36" s="193"/>
      <c r="IIQ36" s="193"/>
      <c r="IIR36" s="193"/>
      <c r="IIS36" s="193"/>
      <c r="IIT36" s="193"/>
      <c r="IIU36" s="193"/>
      <c r="IIV36" s="193"/>
      <c r="IIW36" s="193"/>
      <c r="IIX36" s="193"/>
      <c r="IIY36" s="193"/>
      <c r="IIZ36" s="193"/>
      <c r="IJA36" s="193"/>
      <c r="IJB36" s="193"/>
      <c r="IJC36" s="193"/>
      <c r="IJD36" s="193"/>
      <c r="IJE36" s="193"/>
      <c r="IJF36" s="193"/>
      <c r="IJG36" s="193"/>
      <c r="IJH36" s="193"/>
      <c r="IJI36" s="193"/>
      <c r="IJJ36" s="193"/>
      <c r="IJK36" s="193"/>
      <c r="IJL36" s="193"/>
      <c r="IJM36" s="193"/>
      <c r="IJN36" s="193"/>
      <c r="IJO36" s="193"/>
      <c r="IJP36" s="193"/>
      <c r="IJQ36" s="193"/>
      <c r="IJR36" s="193"/>
      <c r="IJS36" s="193"/>
      <c r="IJT36" s="193"/>
      <c r="IJU36" s="193"/>
      <c r="IJV36" s="193"/>
      <c r="IJW36" s="193"/>
      <c r="IJX36" s="193"/>
      <c r="IJY36" s="193"/>
      <c r="IJZ36" s="193"/>
      <c r="IKA36" s="193"/>
      <c r="IKB36" s="193"/>
      <c r="IKC36" s="193"/>
      <c r="IKD36" s="193"/>
      <c r="IKE36" s="193"/>
      <c r="IKF36" s="193"/>
      <c r="IKG36" s="193"/>
      <c r="IKH36" s="193"/>
      <c r="IKI36" s="193"/>
      <c r="IKJ36" s="193"/>
      <c r="IKK36" s="193"/>
      <c r="IKL36" s="193"/>
      <c r="IKM36" s="193"/>
      <c r="IKN36" s="193"/>
      <c r="IKO36" s="193"/>
      <c r="IKP36" s="193"/>
      <c r="IKQ36" s="193"/>
      <c r="IKR36" s="193"/>
      <c r="IKS36" s="193"/>
      <c r="IKT36" s="193"/>
      <c r="IKU36" s="193"/>
      <c r="IKV36" s="193"/>
      <c r="IKW36" s="193"/>
      <c r="IKX36" s="193"/>
      <c r="IKY36" s="193"/>
      <c r="IKZ36" s="193"/>
      <c r="ILA36" s="193"/>
      <c r="ILB36" s="193"/>
      <c r="ILC36" s="193"/>
      <c r="ILD36" s="193"/>
      <c r="ILE36" s="193"/>
      <c r="ILF36" s="193"/>
      <c r="ILG36" s="193"/>
      <c r="ILH36" s="193"/>
      <c r="ILI36" s="193"/>
      <c r="ILJ36" s="193"/>
      <c r="ILK36" s="193"/>
      <c r="ILL36" s="193"/>
      <c r="ILM36" s="193"/>
      <c r="ILN36" s="193"/>
      <c r="ILO36" s="193"/>
      <c r="ILP36" s="193"/>
      <c r="ILQ36" s="193"/>
      <c r="ILR36" s="193"/>
      <c r="ILS36" s="193"/>
      <c r="ILT36" s="193"/>
      <c r="ILU36" s="193"/>
      <c r="ILV36" s="193"/>
      <c r="ILW36" s="193"/>
      <c r="ILX36" s="193"/>
      <c r="ILY36" s="193"/>
      <c r="ILZ36" s="193"/>
      <c r="IMA36" s="193"/>
      <c r="IMB36" s="193"/>
      <c r="IMC36" s="193"/>
      <c r="IMD36" s="193"/>
      <c r="IME36" s="193"/>
      <c r="IMF36" s="193"/>
      <c r="IMG36" s="193"/>
      <c r="IMH36" s="193"/>
      <c r="IMI36" s="193"/>
      <c r="IMJ36" s="193"/>
      <c r="IMK36" s="193"/>
      <c r="IML36" s="193"/>
      <c r="IMM36" s="193"/>
      <c r="IMN36" s="193"/>
      <c r="IMO36" s="193"/>
      <c r="IMP36" s="193"/>
      <c r="IMQ36" s="193"/>
      <c r="IMR36" s="193"/>
      <c r="IMS36" s="193"/>
      <c r="IMT36" s="193"/>
      <c r="IMU36" s="193"/>
      <c r="IMV36" s="193"/>
      <c r="IMW36" s="193"/>
      <c r="IMX36" s="193"/>
      <c r="IMY36" s="193"/>
      <c r="IMZ36" s="193"/>
      <c r="INA36" s="193"/>
      <c r="INB36" s="193"/>
      <c r="INC36" s="193"/>
      <c r="IND36" s="193"/>
      <c r="INE36" s="193"/>
      <c r="INF36" s="193"/>
      <c r="ING36" s="193"/>
      <c r="INH36" s="193"/>
      <c r="INI36" s="193"/>
      <c r="INJ36" s="193"/>
      <c r="INK36" s="193"/>
      <c r="INL36" s="193"/>
      <c r="INM36" s="193"/>
      <c r="INN36" s="193"/>
      <c r="INO36" s="193"/>
      <c r="INP36" s="193"/>
      <c r="INQ36" s="193"/>
      <c r="INR36" s="193"/>
      <c r="INS36" s="193"/>
      <c r="INT36" s="193"/>
      <c r="INU36" s="193"/>
      <c r="INV36" s="193"/>
      <c r="INW36" s="193"/>
      <c r="INX36" s="193"/>
      <c r="INY36" s="193"/>
      <c r="INZ36" s="193"/>
      <c r="IOA36" s="193"/>
      <c r="IOB36" s="193"/>
      <c r="IOC36" s="193"/>
      <c r="IOD36" s="193"/>
      <c r="IOE36" s="193"/>
      <c r="IOF36" s="193"/>
      <c r="IOG36" s="193"/>
      <c r="IOH36" s="193"/>
      <c r="IOI36" s="193"/>
      <c r="IOJ36" s="193"/>
      <c r="IOK36" s="193"/>
      <c r="IOL36" s="193"/>
      <c r="IOM36" s="193"/>
      <c r="ION36" s="193"/>
      <c r="IOO36" s="193"/>
      <c r="IOP36" s="193"/>
      <c r="IOQ36" s="193"/>
      <c r="IOR36" s="193"/>
      <c r="IOS36" s="193"/>
      <c r="IOT36" s="193"/>
      <c r="IOU36" s="193"/>
      <c r="IOV36" s="193"/>
      <c r="IOW36" s="193"/>
      <c r="IOX36" s="193"/>
      <c r="IOY36" s="193"/>
      <c r="IOZ36" s="193"/>
      <c r="IPA36" s="193"/>
      <c r="IPB36" s="193"/>
      <c r="IPC36" s="193"/>
      <c r="IPD36" s="193"/>
      <c r="IPE36" s="193"/>
      <c r="IPF36" s="193"/>
      <c r="IPG36" s="193"/>
      <c r="IPH36" s="193"/>
      <c r="IPI36" s="193"/>
      <c r="IPJ36" s="193"/>
      <c r="IPK36" s="193"/>
      <c r="IPL36" s="193"/>
      <c r="IPM36" s="193"/>
      <c r="IPN36" s="193"/>
      <c r="IPO36" s="193"/>
      <c r="IPP36" s="193"/>
      <c r="IPQ36" s="193"/>
      <c r="IPR36" s="193"/>
      <c r="IPS36" s="193"/>
      <c r="IPT36" s="193"/>
      <c r="IPU36" s="193"/>
      <c r="IPV36" s="193"/>
      <c r="IPW36" s="193"/>
      <c r="IPX36" s="193"/>
      <c r="IPY36" s="193"/>
      <c r="IPZ36" s="193"/>
      <c r="IQA36" s="193"/>
      <c r="IQB36" s="193"/>
      <c r="IQC36" s="193"/>
      <c r="IQD36" s="193"/>
      <c r="IQE36" s="193"/>
      <c r="IQF36" s="193"/>
      <c r="IQG36" s="193"/>
      <c r="IQH36" s="193"/>
      <c r="IQI36" s="193"/>
      <c r="IQJ36" s="193"/>
      <c r="IQK36" s="193"/>
      <c r="IQL36" s="193"/>
      <c r="IQM36" s="193"/>
      <c r="IQN36" s="193"/>
      <c r="IQO36" s="193"/>
      <c r="IQP36" s="193"/>
      <c r="IQQ36" s="193"/>
      <c r="IQR36" s="193"/>
      <c r="IQS36" s="193"/>
      <c r="IQT36" s="193"/>
      <c r="IQU36" s="193"/>
      <c r="IQV36" s="193"/>
      <c r="IQW36" s="193"/>
      <c r="IQX36" s="193"/>
      <c r="IQY36" s="193"/>
      <c r="IQZ36" s="193"/>
      <c r="IRA36" s="193"/>
      <c r="IRB36" s="193"/>
      <c r="IRC36" s="193"/>
      <c r="IRD36" s="193"/>
      <c r="IRE36" s="193"/>
      <c r="IRF36" s="193"/>
      <c r="IRG36" s="193"/>
      <c r="IRH36" s="193"/>
      <c r="IRI36" s="193"/>
      <c r="IRJ36" s="193"/>
      <c r="IRK36" s="193"/>
      <c r="IRL36" s="193"/>
      <c r="IRM36" s="193"/>
      <c r="IRN36" s="193"/>
      <c r="IRO36" s="193"/>
      <c r="IRP36" s="193"/>
      <c r="IRQ36" s="193"/>
      <c r="IRR36" s="193"/>
      <c r="IRS36" s="193"/>
      <c r="IRT36" s="193"/>
      <c r="IRU36" s="193"/>
      <c r="IRV36" s="193"/>
      <c r="IRW36" s="193"/>
      <c r="IRX36" s="193"/>
      <c r="IRY36" s="193"/>
      <c r="IRZ36" s="193"/>
      <c r="ISA36" s="193"/>
      <c r="ISB36" s="193"/>
      <c r="ISC36" s="193"/>
      <c r="ISD36" s="193"/>
      <c r="ISE36" s="193"/>
      <c r="ISF36" s="193"/>
      <c r="ISG36" s="193"/>
      <c r="ISH36" s="193"/>
      <c r="ISI36" s="193"/>
      <c r="ISJ36" s="193"/>
      <c r="ISK36" s="193"/>
      <c r="ISL36" s="193"/>
      <c r="ISM36" s="193"/>
      <c r="ISN36" s="193"/>
      <c r="ISO36" s="193"/>
      <c r="ISP36" s="193"/>
      <c r="ISQ36" s="193"/>
      <c r="ISR36" s="193"/>
      <c r="ISS36" s="193"/>
      <c r="IST36" s="193"/>
      <c r="ISU36" s="193"/>
      <c r="ISV36" s="193"/>
      <c r="ISW36" s="193"/>
      <c r="ISX36" s="193"/>
      <c r="ISY36" s="193"/>
      <c r="ISZ36" s="193"/>
      <c r="ITA36" s="193"/>
      <c r="ITB36" s="193"/>
      <c r="ITC36" s="193"/>
      <c r="ITD36" s="193"/>
      <c r="ITE36" s="193"/>
      <c r="ITF36" s="193"/>
      <c r="ITG36" s="193"/>
      <c r="ITH36" s="193"/>
      <c r="ITI36" s="193"/>
      <c r="ITJ36" s="193"/>
      <c r="ITK36" s="193"/>
      <c r="ITL36" s="193"/>
      <c r="ITM36" s="193"/>
      <c r="ITN36" s="193"/>
      <c r="ITO36" s="193"/>
      <c r="ITP36" s="193"/>
      <c r="ITQ36" s="193"/>
      <c r="ITR36" s="193"/>
      <c r="ITS36" s="193"/>
      <c r="ITT36" s="193"/>
      <c r="ITU36" s="193"/>
      <c r="ITV36" s="193"/>
      <c r="ITW36" s="193"/>
      <c r="ITX36" s="193"/>
      <c r="ITY36" s="193"/>
      <c r="ITZ36" s="193"/>
      <c r="IUA36" s="193"/>
      <c r="IUB36" s="193"/>
      <c r="IUC36" s="193"/>
      <c r="IUD36" s="193"/>
      <c r="IUE36" s="193"/>
      <c r="IUF36" s="193"/>
      <c r="IUG36" s="193"/>
      <c r="IUH36" s="193"/>
      <c r="IUI36" s="193"/>
      <c r="IUJ36" s="193"/>
      <c r="IUK36" s="193"/>
      <c r="IUL36" s="193"/>
      <c r="IUM36" s="193"/>
      <c r="IUN36" s="193"/>
      <c r="IUO36" s="193"/>
      <c r="IUP36" s="193"/>
      <c r="IUQ36" s="193"/>
      <c r="IUR36" s="193"/>
      <c r="IUS36" s="193"/>
      <c r="IUT36" s="193"/>
      <c r="IUU36" s="193"/>
      <c r="IUV36" s="193"/>
      <c r="IUW36" s="193"/>
      <c r="IUX36" s="193"/>
      <c r="IUY36" s="193"/>
      <c r="IUZ36" s="193"/>
      <c r="IVA36" s="193"/>
      <c r="IVB36" s="193"/>
      <c r="IVC36" s="193"/>
      <c r="IVD36" s="193"/>
      <c r="IVE36" s="193"/>
      <c r="IVF36" s="193"/>
      <c r="IVG36" s="193"/>
      <c r="IVH36" s="193"/>
      <c r="IVI36" s="193"/>
      <c r="IVJ36" s="193"/>
      <c r="IVK36" s="193"/>
      <c r="IVL36" s="193"/>
      <c r="IVM36" s="193"/>
      <c r="IVN36" s="193"/>
      <c r="IVO36" s="193"/>
      <c r="IVP36" s="193"/>
      <c r="IVQ36" s="193"/>
      <c r="IVR36" s="193"/>
      <c r="IVS36" s="193"/>
      <c r="IVT36" s="193"/>
      <c r="IVU36" s="193"/>
      <c r="IVV36" s="193"/>
      <c r="IVW36" s="193"/>
      <c r="IVX36" s="193"/>
      <c r="IVY36" s="193"/>
      <c r="IVZ36" s="193"/>
      <c r="IWA36" s="193"/>
      <c r="IWB36" s="193"/>
      <c r="IWC36" s="193"/>
      <c r="IWD36" s="193"/>
      <c r="IWE36" s="193"/>
      <c r="IWF36" s="193"/>
      <c r="IWG36" s="193"/>
      <c r="IWH36" s="193"/>
      <c r="IWI36" s="193"/>
      <c r="IWJ36" s="193"/>
      <c r="IWK36" s="193"/>
      <c r="IWL36" s="193"/>
      <c r="IWM36" s="193"/>
      <c r="IWN36" s="193"/>
      <c r="IWO36" s="193"/>
      <c r="IWP36" s="193"/>
      <c r="IWQ36" s="193"/>
      <c r="IWR36" s="193"/>
      <c r="IWS36" s="193"/>
      <c r="IWT36" s="193"/>
      <c r="IWU36" s="193"/>
      <c r="IWV36" s="193"/>
      <c r="IWW36" s="193"/>
      <c r="IWX36" s="193"/>
      <c r="IWY36" s="193"/>
      <c r="IWZ36" s="193"/>
      <c r="IXA36" s="193"/>
      <c r="IXB36" s="193"/>
      <c r="IXC36" s="193"/>
      <c r="IXD36" s="193"/>
      <c r="IXE36" s="193"/>
      <c r="IXF36" s="193"/>
      <c r="IXG36" s="193"/>
      <c r="IXH36" s="193"/>
      <c r="IXI36" s="193"/>
      <c r="IXJ36" s="193"/>
      <c r="IXK36" s="193"/>
      <c r="IXL36" s="193"/>
      <c r="IXM36" s="193"/>
      <c r="IXN36" s="193"/>
      <c r="IXO36" s="193"/>
      <c r="IXP36" s="193"/>
      <c r="IXQ36" s="193"/>
      <c r="IXR36" s="193"/>
      <c r="IXS36" s="193"/>
      <c r="IXT36" s="193"/>
      <c r="IXU36" s="193"/>
      <c r="IXV36" s="193"/>
      <c r="IXW36" s="193"/>
      <c r="IXX36" s="193"/>
      <c r="IXY36" s="193"/>
      <c r="IXZ36" s="193"/>
      <c r="IYA36" s="193"/>
      <c r="IYB36" s="193"/>
      <c r="IYC36" s="193"/>
      <c r="IYD36" s="193"/>
      <c r="IYE36" s="193"/>
      <c r="IYF36" s="193"/>
      <c r="IYG36" s="193"/>
      <c r="IYH36" s="193"/>
      <c r="IYI36" s="193"/>
      <c r="IYJ36" s="193"/>
      <c r="IYK36" s="193"/>
      <c r="IYL36" s="193"/>
      <c r="IYM36" s="193"/>
      <c r="IYN36" s="193"/>
      <c r="IYO36" s="193"/>
      <c r="IYP36" s="193"/>
      <c r="IYQ36" s="193"/>
      <c r="IYR36" s="193"/>
      <c r="IYS36" s="193"/>
      <c r="IYT36" s="193"/>
      <c r="IYU36" s="193"/>
      <c r="IYV36" s="193"/>
      <c r="IYW36" s="193"/>
      <c r="IYX36" s="193"/>
      <c r="IYY36" s="193"/>
      <c r="IYZ36" s="193"/>
      <c r="IZA36" s="193"/>
      <c r="IZB36" s="193"/>
      <c r="IZC36" s="193"/>
      <c r="IZD36" s="193"/>
      <c r="IZE36" s="193"/>
      <c r="IZF36" s="193"/>
      <c r="IZG36" s="193"/>
      <c r="IZH36" s="193"/>
      <c r="IZI36" s="193"/>
      <c r="IZJ36" s="193"/>
      <c r="IZK36" s="193"/>
      <c r="IZL36" s="193"/>
      <c r="IZM36" s="193"/>
      <c r="IZN36" s="193"/>
      <c r="IZO36" s="193"/>
      <c r="IZP36" s="193"/>
      <c r="IZQ36" s="193"/>
      <c r="IZR36" s="193"/>
      <c r="IZS36" s="193"/>
      <c r="IZT36" s="193"/>
      <c r="IZU36" s="193"/>
      <c r="IZV36" s="193"/>
      <c r="IZW36" s="193"/>
      <c r="IZX36" s="193"/>
      <c r="IZY36" s="193"/>
      <c r="IZZ36" s="193"/>
      <c r="JAA36" s="193"/>
      <c r="JAB36" s="193"/>
      <c r="JAC36" s="193"/>
      <c r="JAD36" s="193"/>
      <c r="JAE36" s="193"/>
      <c r="JAF36" s="193"/>
      <c r="JAG36" s="193"/>
      <c r="JAH36" s="193"/>
      <c r="JAI36" s="193"/>
      <c r="JAJ36" s="193"/>
      <c r="JAK36" s="193"/>
      <c r="JAL36" s="193"/>
      <c r="JAM36" s="193"/>
      <c r="JAN36" s="193"/>
      <c r="JAO36" s="193"/>
      <c r="JAP36" s="193"/>
      <c r="JAQ36" s="193"/>
      <c r="JAR36" s="193"/>
      <c r="JAS36" s="193"/>
      <c r="JAT36" s="193"/>
      <c r="JAU36" s="193"/>
      <c r="JAV36" s="193"/>
      <c r="JAW36" s="193"/>
      <c r="JAX36" s="193"/>
      <c r="JAY36" s="193"/>
      <c r="JAZ36" s="193"/>
      <c r="JBA36" s="193"/>
      <c r="JBB36" s="193"/>
      <c r="JBC36" s="193"/>
      <c r="JBD36" s="193"/>
      <c r="JBE36" s="193"/>
      <c r="JBF36" s="193"/>
      <c r="JBG36" s="193"/>
      <c r="JBH36" s="193"/>
      <c r="JBI36" s="193"/>
      <c r="JBJ36" s="193"/>
      <c r="JBK36" s="193"/>
      <c r="JBL36" s="193"/>
      <c r="JBM36" s="193"/>
      <c r="JBN36" s="193"/>
      <c r="JBO36" s="193"/>
      <c r="JBP36" s="193"/>
      <c r="JBQ36" s="193"/>
      <c r="JBR36" s="193"/>
      <c r="JBS36" s="193"/>
      <c r="JBT36" s="193"/>
      <c r="JBU36" s="193"/>
      <c r="JBV36" s="193"/>
      <c r="JBW36" s="193"/>
      <c r="JBX36" s="193"/>
      <c r="JBY36" s="193"/>
      <c r="JBZ36" s="193"/>
      <c r="JCA36" s="193"/>
      <c r="JCB36" s="193"/>
      <c r="JCC36" s="193"/>
      <c r="JCD36" s="193"/>
      <c r="JCE36" s="193"/>
      <c r="JCF36" s="193"/>
      <c r="JCG36" s="193"/>
      <c r="JCH36" s="193"/>
      <c r="JCI36" s="193"/>
      <c r="JCJ36" s="193"/>
      <c r="JCK36" s="193"/>
      <c r="JCL36" s="193"/>
      <c r="JCM36" s="193"/>
      <c r="JCN36" s="193"/>
      <c r="JCO36" s="193"/>
      <c r="JCP36" s="193"/>
      <c r="JCQ36" s="193"/>
      <c r="JCR36" s="193"/>
      <c r="JCS36" s="193"/>
      <c r="JCT36" s="193"/>
      <c r="JCU36" s="193"/>
      <c r="JCV36" s="193"/>
      <c r="JCW36" s="193"/>
      <c r="JCX36" s="193"/>
      <c r="JCY36" s="193"/>
      <c r="JCZ36" s="193"/>
      <c r="JDA36" s="193"/>
      <c r="JDB36" s="193"/>
      <c r="JDC36" s="193"/>
      <c r="JDD36" s="193"/>
      <c r="JDE36" s="193"/>
      <c r="JDF36" s="193"/>
      <c r="JDG36" s="193"/>
      <c r="JDH36" s="193"/>
      <c r="JDI36" s="193"/>
      <c r="JDJ36" s="193"/>
      <c r="JDK36" s="193"/>
      <c r="JDL36" s="193"/>
      <c r="JDM36" s="193"/>
      <c r="JDN36" s="193"/>
      <c r="JDO36" s="193"/>
      <c r="JDP36" s="193"/>
      <c r="JDQ36" s="193"/>
      <c r="JDR36" s="193"/>
      <c r="JDS36" s="193"/>
      <c r="JDT36" s="193"/>
      <c r="JDU36" s="193"/>
      <c r="JDV36" s="193"/>
      <c r="JDW36" s="193"/>
      <c r="JDX36" s="193"/>
      <c r="JDY36" s="193"/>
      <c r="JDZ36" s="193"/>
      <c r="JEA36" s="193"/>
      <c r="JEB36" s="193"/>
      <c r="JEC36" s="193"/>
      <c r="JED36" s="193"/>
      <c r="JEE36" s="193"/>
      <c r="JEF36" s="193"/>
      <c r="JEG36" s="193"/>
      <c r="JEH36" s="193"/>
      <c r="JEI36" s="193"/>
      <c r="JEJ36" s="193"/>
      <c r="JEK36" s="193"/>
      <c r="JEL36" s="193"/>
      <c r="JEM36" s="193"/>
      <c r="JEN36" s="193"/>
      <c r="JEO36" s="193"/>
      <c r="JEP36" s="193"/>
      <c r="JEQ36" s="193"/>
      <c r="JER36" s="193"/>
      <c r="JES36" s="193"/>
      <c r="JET36" s="193"/>
      <c r="JEU36" s="193"/>
      <c r="JEV36" s="193"/>
      <c r="JEW36" s="193"/>
      <c r="JEX36" s="193"/>
      <c r="JEY36" s="193"/>
      <c r="JEZ36" s="193"/>
      <c r="JFA36" s="193"/>
      <c r="JFB36" s="193"/>
      <c r="JFC36" s="193"/>
      <c r="JFD36" s="193"/>
      <c r="JFE36" s="193"/>
      <c r="JFF36" s="193"/>
      <c r="JFG36" s="193"/>
      <c r="JFH36" s="193"/>
      <c r="JFI36" s="193"/>
      <c r="JFJ36" s="193"/>
      <c r="JFK36" s="193"/>
      <c r="JFL36" s="193"/>
      <c r="JFM36" s="193"/>
      <c r="JFN36" s="193"/>
      <c r="JFO36" s="193"/>
      <c r="JFP36" s="193"/>
      <c r="JFQ36" s="193"/>
      <c r="JFR36" s="193"/>
      <c r="JFS36" s="193"/>
      <c r="JFT36" s="193"/>
      <c r="JFU36" s="193"/>
      <c r="JFV36" s="193"/>
      <c r="JFW36" s="193"/>
      <c r="JFX36" s="193"/>
      <c r="JFY36" s="193"/>
      <c r="JFZ36" s="193"/>
      <c r="JGA36" s="193"/>
      <c r="JGB36" s="193"/>
      <c r="JGC36" s="193"/>
      <c r="JGD36" s="193"/>
      <c r="JGE36" s="193"/>
      <c r="JGF36" s="193"/>
      <c r="JGG36" s="193"/>
      <c r="JGH36" s="193"/>
      <c r="JGI36" s="193"/>
      <c r="JGJ36" s="193"/>
      <c r="JGK36" s="193"/>
      <c r="JGL36" s="193"/>
      <c r="JGM36" s="193"/>
      <c r="JGN36" s="193"/>
      <c r="JGO36" s="193"/>
      <c r="JGP36" s="193"/>
      <c r="JGQ36" s="193"/>
      <c r="JGR36" s="193"/>
      <c r="JGS36" s="193"/>
      <c r="JGT36" s="193"/>
      <c r="JGU36" s="193"/>
      <c r="JGV36" s="193"/>
      <c r="JGW36" s="193"/>
      <c r="JGX36" s="193"/>
      <c r="JGY36" s="193"/>
      <c r="JGZ36" s="193"/>
      <c r="JHA36" s="193"/>
      <c r="JHB36" s="193"/>
      <c r="JHC36" s="193"/>
      <c r="JHD36" s="193"/>
      <c r="JHE36" s="193"/>
      <c r="JHF36" s="193"/>
      <c r="JHG36" s="193"/>
      <c r="JHH36" s="193"/>
      <c r="JHI36" s="193"/>
      <c r="JHJ36" s="193"/>
      <c r="JHK36" s="193"/>
      <c r="JHL36" s="193"/>
      <c r="JHM36" s="193"/>
      <c r="JHN36" s="193"/>
      <c r="JHO36" s="193"/>
      <c r="JHP36" s="193"/>
      <c r="JHQ36" s="193"/>
      <c r="JHR36" s="193"/>
      <c r="JHS36" s="193"/>
      <c r="JHT36" s="193"/>
      <c r="JHU36" s="193"/>
      <c r="JHV36" s="193"/>
      <c r="JHW36" s="193"/>
      <c r="JHX36" s="193"/>
      <c r="JHY36" s="193"/>
      <c r="JHZ36" s="193"/>
      <c r="JIA36" s="193"/>
      <c r="JIB36" s="193"/>
      <c r="JIC36" s="193"/>
      <c r="JID36" s="193"/>
      <c r="JIE36" s="193"/>
      <c r="JIF36" s="193"/>
      <c r="JIG36" s="193"/>
      <c r="JIH36" s="193"/>
      <c r="JII36" s="193"/>
      <c r="JIJ36" s="193"/>
      <c r="JIK36" s="193"/>
      <c r="JIL36" s="193"/>
      <c r="JIM36" s="193"/>
      <c r="JIN36" s="193"/>
      <c r="JIO36" s="193"/>
      <c r="JIP36" s="193"/>
      <c r="JIQ36" s="193"/>
      <c r="JIR36" s="193"/>
      <c r="JIS36" s="193"/>
      <c r="JIT36" s="193"/>
      <c r="JIU36" s="193"/>
      <c r="JIV36" s="193"/>
      <c r="JIW36" s="193"/>
      <c r="JIX36" s="193"/>
      <c r="JIY36" s="193"/>
      <c r="JIZ36" s="193"/>
      <c r="JJA36" s="193"/>
      <c r="JJB36" s="193"/>
      <c r="JJC36" s="193"/>
      <c r="JJD36" s="193"/>
      <c r="JJE36" s="193"/>
      <c r="JJF36" s="193"/>
      <c r="JJG36" s="193"/>
      <c r="JJH36" s="193"/>
      <c r="JJI36" s="193"/>
      <c r="JJJ36" s="193"/>
      <c r="JJK36" s="193"/>
      <c r="JJL36" s="193"/>
      <c r="JJM36" s="193"/>
      <c r="JJN36" s="193"/>
      <c r="JJO36" s="193"/>
      <c r="JJP36" s="193"/>
      <c r="JJQ36" s="193"/>
      <c r="JJR36" s="193"/>
      <c r="JJS36" s="193"/>
      <c r="JJT36" s="193"/>
      <c r="JJU36" s="193"/>
      <c r="JJV36" s="193"/>
      <c r="JJW36" s="193"/>
      <c r="JJX36" s="193"/>
      <c r="JJY36" s="193"/>
      <c r="JJZ36" s="193"/>
      <c r="JKA36" s="193"/>
      <c r="JKB36" s="193"/>
      <c r="JKC36" s="193"/>
      <c r="JKD36" s="193"/>
      <c r="JKE36" s="193"/>
      <c r="JKF36" s="193"/>
      <c r="JKG36" s="193"/>
      <c r="JKH36" s="193"/>
      <c r="JKI36" s="193"/>
      <c r="JKJ36" s="193"/>
      <c r="JKK36" s="193"/>
      <c r="JKL36" s="193"/>
      <c r="JKM36" s="193"/>
      <c r="JKN36" s="193"/>
      <c r="JKO36" s="193"/>
      <c r="JKP36" s="193"/>
      <c r="JKQ36" s="193"/>
      <c r="JKR36" s="193"/>
      <c r="JKS36" s="193"/>
      <c r="JKT36" s="193"/>
      <c r="JKU36" s="193"/>
      <c r="JKV36" s="193"/>
      <c r="JKW36" s="193"/>
      <c r="JKX36" s="193"/>
      <c r="JKY36" s="193"/>
      <c r="JKZ36" s="193"/>
      <c r="JLA36" s="193"/>
      <c r="JLB36" s="193"/>
      <c r="JLC36" s="193"/>
      <c r="JLD36" s="193"/>
      <c r="JLE36" s="193"/>
      <c r="JLF36" s="193"/>
      <c r="JLG36" s="193"/>
      <c r="JLH36" s="193"/>
      <c r="JLI36" s="193"/>
      <c r="JLJ36" s="193"/>
      <c r="JLK36" s="193"/>
      <c r="JLL36" s="193"/>
      <c r="JLM36" s="193"/>
      <c r="JLN36" s="193"/>
      <c r="JLO36" s="193"/>
      <c r="JLP36" s="193"/>
      <c r="JLQ36" s="193"/>
      <c r="JLR36" s="193"/>
      <c r="JLS36" s="193"/>
      <c r="JLT36" s="193"/>
      <c r="JLU36" s="193"/>
      <c r="JLV36" s="193"/>
      <c r="JLW36" s="193"/>
      <c r="JLX36" s="193"/>
      <c r="JLY36" s="193"/>
      <c r="JLZ36" s="193"/>
      <c r="JMA36" s="193"/>
      <c r="JMB36" s="193"/>
      <c r="JMC36" s="193"/>
      <c r="JMD36" s="193"/>
      <c r="JME36" s="193"/>
      <c r="JMF36" s="193"/>
      <c r="JMG36" s="193"/>
      <c r="JMH36" s="193"/>
      <c r="JMI36" s="193"/>
      <c r="JMJ36" s="193"/>
      <c r="JMK36" s="193"/>
      <c r="JML36" s="193"/>
      <c r="JMM36" s="193"/>
      <c r="JMN36" s="193"/>
      <c r="JMO36" s="193"/>
      <c r="JMP36" s="193"/>
      <c r="JMQ36" s="193"/>
      <c r="JMR36" s="193"/>
      <c r="JMS36" s="193"/>
      <c r="JMT36" s="193"/>
      <c r="JMU36" s="193"/>
      <c r="JMV36" s="193"/>
      <c r="JMW36" s="193"/>
      <c r="JMX36" s="193"/>
      <c r="JMY36" s="193"/>
      <c r="JMZ36" s="193"/>
      <c r="JNA36" s="193"/>
      <c r="JNB36" s="193"/>
      <c r="JNC36" s="193"/>
      <c r="JND36" s="193"/>
      <c r="JNE36" s="193"/>
      <c r="JNF36" s="193"/>
      <c r="JNG36" s="193"/>
      <c r="JNH36" s="193"/>
      <c r="JNI36" s="193"/>
      <c r="JNJ36" s="193"/>
      <c r="JNK36" s="193"/>
      <c r="JNL36" s="193"/>
      <c r="JNM36" s="193"/>
      <c r="JNN36" s="193"/>
      <c r="JNO36" s="193"/>
      <c r="JNP36" s="193"/>
      <c r="JNQ36" s="193"/>
      <c r="JNR36" s="193"/>
      <c r="JNS36" s="193"/>
      <c r="JNT36" s="193"/>
      <c r="JNU36" s="193"/>
      <c r="JNV36" s="193"/>
      <c r="JNW36" s="193"/>
      <c r="JNX36" s="193"/>
      <c r="JNY36" s="193"/>
      <c r="JNZ36" s="193"/>
      <c r="JOA36" s="193"/>
      <c r="JOB36" s="193"/>
      <c r="JOC36" s="193"/>
      <c r="JOD36" s="193"/>
      <c r="JOE36" s="193"/>
      <c r="JOF36" s="193"/>
      <c r="JOG36" s="193"/>
      <c r="JOH36" s="193"/>
      <c r="JOI36" s="193"/>
      <c r="JOJ36" s="193"/>
      <c r="JOK36" s="193"/>
      <c r="JOL36" s="193"/>
      <c r="JOM36" s="193"/>
      <c r="JON36" s="193"/>
      <c r="JOO36" s="193"/>
      <c r="JOP36" s="193"/>
      <c r="JOQ36" s="193"/>
      <c r="JOR36" s="193"/>
      <c r="JOS36" s="193"/>
      <c r="JOT36" s="193"/>
      <c r="JOU36" s="193"/>
      <c r="JOV36" s="193"/>
      <c r="JOW36" s="193"/>
      <c r="JOX36" s="193"/>
      <c r="JOY36" s="193"/>
      <c r="JOZ36" s="193"/>
      <c r="JPA36" s="193"/>
      <c r="JPB36" s="193"/>
      <c r="JPC36" s="193"/>
      <c r="JPD36" s="193"/>
      <c r="JPE36" s="193"/>
      <c r="JPF36" s="193"/>
      <c r="JPG36" s="193"/>
      <c r="JPH36" s="193"/>
      <c r="JPI36" s="193"/>
      <c r="JPJ36" s="193"/>
      <c r="JPK36" s="193"/>
      <c r="JPL36" s="193"/>
      <c r="JPM36" s="193"/>
      <c r="JPN36" s="193"/>
      <c r="JPO36" s="193"/>
      <c r="JPP36" s="193"/>
      <c r="JPQ36" s="193"/>
      <c r="JPR36" s="193"/>
      <c r="JPS36" s="193"/>
      <c r="JPT36" s="193"/>
      <c r="JPU36" s="193"/>
      <c r="JPV36" s="193"/>
      <c r="JPW36" s="193"/>
      <c r="JPX36" s="193"/>
      <c r="JPY36" s="193"/>
      <c r="JPZ36" s="193"/>
      <c r="JQA36" s="193"/>
      <c r="JQB36" s="193"/>
      <c r="JQC36" s="193"/>
      <c r="JQD36" s="193"/>
      <c r="JQE36" s="193"/>
      <c r="JQF36" s="193"/>
      <c r="JQG36" s="193"/>
      <c r="JQH36" s="193"/>
      <c r="JQI36" s="193"/>
      <c r="JQJ36" s="193"/>
      <c r="JQK36" s="193"/>
      <c r="JQL36" s="193"/>
      <c r="JQM36" s="193"/>
      <c r="JQN36" s="193"/>
      <c r="JQO36" s="193"/>
      <c r="JQP36" s="193"/>
      <c r="JQQ36" s="193"/>
      <c r="JQR36" s="193"/>
      <c r="JQS36" s="193"/>
      <c r="JQT36" s="193"/>
      <c r="JQU36" s="193"/>
      <c r="JQV36" s="193"/>
      <c r="JQW36" s="193"/>
      <c r="JQX36" s="193"/>
      <c r="JQY36" s="193"/>
      <c r="JQZ36" s="193"/>
      <c r="JRA36" s="193"/>
      <c r="JRB36" s="193"/>
      <c r="JRC36" s="193"/>
      <c r="JRD36" s="193"/>
      <c r="JRE36" s="193"/>
      <c r="JRF36" s="193"/>
      <c r="JRG36" s="193"/>
      <c r="JRH36" s="193"/>
      <c r="JRI36" s="193"/>
      <c r="JRJ36" s="193"/>
      <c r="JRK36" s="193"/>
      <c r="JRL36" s="193"/>
      <c r="JRM36" s="193"/>
      <c r="JRN36" s="193"/>
      <c r="JRO36" s="193"/>
      <c r="JRP36" s="193"/>
      <c r="JRQ36" s="193"/>
      <c r="JRR36" s="193"/>
      <c r="JRS36" s="193"/>
      <c r="JRT36" s="193"/>
      <c r="JRU36" s="193"/>
      <c r="JRV36" s="193"/>
      <c r="JRW36" s="193"/>
      <c r="JRX36" s="193"/>
      <c r="JRY36" s="193"/>
      <c r="JRZ36" s="193"/>
      <c r="JSA36" s="193"/>
      <c r="JSB36" s="193"/>
      <c r="JSC36" s="193"/>
      <c r="JSD36" s="193"/>
      <c r="JSE36" s="193"/>
      <c r="JSF36" s="193"/>
      <c r="JSG36" s="193"/>
      <c r="JSH36" s="193"/>
      <c r="JSI36" s="193"/>
      <c r="JSJ36" s="193"/>
      <c r="JSK36" s="193"/>
      <c r="JSL36" s="193"/>
      <c r="JSM36" s="193"/>
      <c r="JSN36" s="193"/>
      <c r="JSO36" s="193"/>
      <c r="JSP36" s="193"/>
      <c r="JSQ36" s="193"/>
      <c r="JSR36" s="193"/>
      <c r="JSS36" s="193"/>
      <c r="JST36" s="193"/>
      <c r="JSU36" s="193"/>
      <c r="JSV36" s="193"/>
      <c r="JSW36" s="193"/>
      <c r="JSX36" s="193"/>
      <c r="JSY36" s="193"/>
      <c r="JSZ36" s="193"/>
      <c r="JTA36" s="193"/>
      <c r="JTB36" s="193"/>
      <c r="JTC36" s="193"/>
      <c r="JTD36" s="193"/>
      <c r="JTE36" s="193"/>
      <c r="JTF36" s="193"/>
      <c r="JTG36" s="193"/>
      <c r="JTH36" s="193"/>
      <c r="JTI36" s="193"/>
      <c r="JTJ36" s="193"/>
      <c r="JTK36" s="193"/>
      <c r="JTL36" s="193"/>
      <c r="JTM36" s="193"/>
      <c r="JTN36" s="193"/>
      <c r="JTO36" s="193"/>
      <c r="JTP36" s="193"/>
      <c r="JTQ36" s="193"/>
      <c r="JTR36" s="193"/>
      <c r="JTS36" s="193"/>
      <c r="JTT36" s="193"/>
      <c r="JTU36" s="193"/>
      <c r="JTV36" s="193"/>
      <c r="JTW36" s="193"/>
      <c r="JTX36" s="193"/>
      <c r="JTY36" s="193"/>
      <c r="JTZ36" s="193"/>
      <c r="JUA36" s="193"/>
      <c r="JUB36" s="193"/>
      <c r="JUC36" s="193"/>
      <c r="JUD36" s="193"/>
      <c r="JUE36" s="193"/>
      <c r="JUF36" s="193"/>
      <c r="JUG36" s="193"/>
      <c r="JUH36" s="193"/>
      <c r="JUI36" s="193"/>
      <c r="JUJ36" s="193"/>
      <c r="JUK36" s="193"/>
      <c r="JUL36" s="193"/>
      <c r="JUM36" s="193"/>
      <c r="JUN36" s="193"/>
      <c r="JUO36" s="193"/>
      <c r="JUP36" s="193"/>
      <c r="JUQ36" s="193"/>
      <c r="JUR36" s="193"/>
      <c r="JUS36" s="193"/>
      <c r="JUT36" s="193"/>
      <c r="JUU36" s="193"/>
      <c r="JUV36" s="193"/>
      <c r="JUW36" s="193"/>
      <c r="JUX36" s="193"/>
      <c r="JUY36" s="193"/>
      <c r="JUZ36" s="193"/>
      <c r="JVA36" s="193"/>
      <c r="JVB36" s="193"/>
      <c r="JVC36" s="193"/>
      <c r="JVD36" s="193"/>
      <c r="JVE36" s="193"/>
      <c r="JVF36" s="193"/>
      <c r="JVG36" s="193"/>
      <c r="JVH36" s="193"/>
      <c r="JVI36" s="193"/>
      <c r="JVJ36" s="193"/>
      <c r="JVK36" s="193"/>
      <c r="JVL36" s="193"/>
      <c r="JVM36" s="193"/>
      <c r="JVN36" s="193"/>
      <c r="JVO36" s="193"/>
      <c r="JVP36" s="193"/>
      <c r="JVQ36" s="193"/>
      <c r="JVR36" s="193"/>
      <c r="JVS36" s="193"/>
      <c r="JVT36" s="193"/>
      <c r="JVU36" s="193"/>
      <c r="JVV36" s="193"/>
      <c r="JVW36" s="193"/>
      <c r="JVX36" s="193"/>
      <c r="JVY36" s="193"/>
      <c r="JVZ36" s="193"/>
      <c r="JWA36" s="193"/>
      <c r="JWB36" s="193"/>
      <c r="JWC36" s="193"/>
      <c r="JWD36" s="193"/>
      <c r="JWE36" s="193"/>
      <c r="JWF36" s="193"/>
      <c r="JWG36" s="193"/>
      <c r="JWH36" s="193"/>
      <c r="JWI36" s="193"/>
      <c r="JWJ36" s="193"/>
      <c r="JWK36" s="193"/>
      <c r="JWL36" s="193"/>
      <c r="JWM36" s="193"/>
      <c r="JWN36" s="193"/>
      <c r="JWO36" s="193"/>
      <c r="JWP36" s="193"/>
      <c r="JWQ36" s="193"/>
      <c r="JWR36" s="193"/>
      <c r="JWS36" s="193"/>
      <c r="JWT36" s="193"/>
      <c r="JWU36" s="193"/>
      <c r="JWV36" s="193"/>
      <c r="JWW36" s="193"/>
      <c r="JWX36" s="193"/>
      <c r="JWY36" s="193"/>
      <c r="JWZ36" s="193"/>
      <c r="JXA36" s="193"/>
      <c r="JXB36" s="193"/>
      <c r="JXC36" s="193"/>
      <c r="JXD36" s="193"/>
      <c r="JXE36" s="193"/>
      <c r="JXF36" s="193"/>
      <c r="JXG36" s="193"/>
      <c r="JXH36" s="193"/>
      <c r="JXI36" s="193"/>
      <c r="JXJ36" s="193"/>
      <c r="JXK36" s="193"/>
      <c r="JXL36" s="193"/>
      <c r="JXM36" s="193"/>
      <c r="JXN36" s="193"/>
      <c r="JXO36" s="193"/>
      <c r="JXP36" s="193"/>
      <c r="JXQ36" s="193"/>
      <c r="JXR36" s="193"/>
      <c r="JXS36" s="193"/>
      <c r="JXT36" s="193"/>
      <c r="JXU36" s="193"/>
      <c r="JXV36" s="193"/>
      <c r="JXW36" s="193"/>
      <c r="JXX36" s="193"/>
      <c r="JXY36" s="193"/>
      <c r="JXZ36" s="193"/>
      <c r="JYA36" s="193"/>
      <c r="JYB36" s="193"/>
      <c r="JYC36" s="193"/>
      <c r="JYD36" s="193"/>
      <c r="JYE36" s="193"/>
      <c r="JYF36" s="193"/>
      <c r="JYG36" s="193"/>
      <c r="JYH36" s="193"/>
      <c r="JYI36" s="193"/>
      <c r="JYJ36" s="193"/>
      <c r="JYK36" s="193"/>
      <c r="JYL36" s="193"/>
      <c r="JYM36" s="193"/>
      <c r="JYN36" s="193"/>
      <c r="JYO36" s="193"/>
      <c r="JYP36" s="193"/>
      <c r="JYQ36" s="193"/>
      <c r="JYR36" s="193"/>
      <c r="JYS36" s="193"/>
      <c r="JYT36" s="193"/>
      <c r="JYU36" s="193"/>
      <c r="JYV36" s="193"/>
      <c r="JYW36" s="193"/>
      <c r="JYX36" s="193"/>
      <c r="JYY36" s="193"/>
      <c r="JYZ36" s="193"/>
      <c r="JZA36" s="193"/>
      <c r="JZB36" s="193"/>
      <c r="JZC36" s="193"/>
      <c r="JZD36" s="193"/>
      <c r="JZE36" s="193"/>
      <c r="JZF36" s="193"/>
      <c r="JZG36" s="193"/>
      <c r="JZH36" s="193"/>
      <c r="JZI36" s="193"/>
      <c r="JZJ36" s="193"/>
      <c r="JZK36" s="193"/>
      <c r="JZL36" s="193"/>
      <c r="JZM36" s="193"/>
      <c r="JZN36" s="193"/>
      <c r="JZO36" s="193"/>
      <c r="JZP36" s="193"/>
      <c r="JZQ36" s="193"/>
      <c r="JZR36" s="193"/>
      <c r="JZS36" s="193"/>
      <c r="JZT36" s="193"/>
      <c r="JZU36" s="193"/>
      <c r="JZV36" s="193"/>
      <c r="JZW36" s="193"/>
      <c r="JZX36" s="193"/>
      <c r="JZY36" s="193"/>
      <c r="JZZ36" s="193"/>
      <c r="KAA36" s="193"/>
      <c r="KAB36" s="193"/>
      <c r="KAC36" s="193"/>
      <c r="KAD36" s="193"/>
      <c r="KAE36" s="193"/>
      <c r="KAF36" s="193"/>
      <c r="KAG36" s="193"/>
      <c r="KAH36" s="193"/>
      <c r="KAI36" s="193"/>
      <c r="KAJ36" s="193"/>
      <c r="KAK36" s="193"/>
      <c r="KAL36" s="193"/>
      <c r="KAM36" s="193"/>
      <c r="KAN36" s="193"/>
      <c r="KAO36" s="193"/>
      <c r="KAP36" s="193"/>
      <c r="KAQ36" s="193"/>
      <c r="KAR36" s="193"/>
      <c r="KAS36" s="193"/>
      <c r="KAT36" s="193"/>
      <c r="KAU36" s="193"/>
      <c r="KAV36" s="193"/>
      <c r="KAW36" s="193"/>
      <c r="KAX36" s="193"/>
      <c r="KAY36" s="193"/>
      <c r="KAZ36" s="193"/>
      <c r="KBA36" s="193"/>
      <c r="KBB36" s="193"/>
      <c r="KBC36" s="193"/>
      <c r="KBD36" s="193"/>
      <c r="KBE36" s="193"/>
      <c r="KBF36" s="193"/>
      <c r="KBG36" s="193"/>
      <c r="KBH36" s="193"/>
      <c r="KBI36" s="193"/>
      <c r="KBJ36" s="193"/>
      <c r="KBK36" s="193"/>
      <c r="KBL36" s="193"/>
      <c r="KBM36" s="193"/>
      <c r="KBN36" s="193"/>
      <c r="KBO36" s="193"/>
      <c r="KBP36" s="193"/>
      <c r="KBQ36" s="193"/>
      <c r="KBR36" s="193"/>
      <c r="KBS36" s="193"/>
      <c r="KBT36" s="193"/>
      <c r="KBU36" s="193"/>
      <c r="KBV36" s="193"/>
      <c r="KBW36" s="193"/>
      <c r="KBX36" s="193"/>
      <c r="KBY36" s="193"/>
      <c r="KBZ36" s="193"/>
      <c r="KCA36" s="193"/>
      <c r="KCB36" s="193"/>
      <c r="KCC36" s="193"/>
      <c r="KCD36" s="193"/>
      <c r="KCE36" s="193"/>
      <c r="KCF36" s="193"/>
      <c r="KCG36" s="193"/>
      <c r="KCH36" s="193"/>
      <c r="KCI36" s="193"/>
      <c r="KCJ36" s="193"/>
      <c r="KCK36" s="193"/>
      <c r="KCL36" s="193"/>
      <c r="KCM36" s="193"/>
      <c r="KCN36" s="193"/>
      <c r="KCO36" s="193"/>
      <c r="KCP36" s="193"/>
      <c r="KCQ36" s="193"/>
      <c r="KCR36" s="193"/>
      <c r="KCS36" s="193"/>
      <c r="KCT36" s="193"/>
      <c r="KCU36" s="193"/>
      <c r="KCV36" s="193"/>
      <c r="KCW36" s="193"/>
      <c r="KCX36" s="193"/>
      <c r="KCY36" s="193"/>
      <c r="KCZ36" s="193"/>
      <c r="KDA36" s="193"/>
      <c r="KDB36" s="193"/>
      <c r="KDC36" s="193"/>
      <c r="KDD36" s="193"/>
      <c r="KDE36" s="193"/>
      <c r="KDF36" s="193"/>
      <c r="KDG36" s="193"/>
      <c r="KDH36" s="193"/>
      <c r="KDI36" s="193"/>
      <c r="KDJ36" s="193"/>
      <c r="KDK36" s="193"/>
      <c r="KDL36" s="193"/>
      <c r="KDM36" s="193"/>
      <c r="KDN36" s="193"/>
      <c r="KDO36" s="193"/>
      <c r="KDP36" s="193"/>
      <c r="KDQ36" s="193"/>
      <c r="KDR36" s="193"/>
      <c r="KDS36" s="193"/>
      <c r="KDT36" s="193"/>
      <c r="KDU36" s="193"/>
      <c r="KDV36" s="193"/>
      <c r="KDW36" s="193"/>
      <c r="KDX36" s="193"/>
      <c r="KDY36" s="193"/>
      <c r="KDZ36" s="193"/>
      <c r="KEA36" s="193"/>
      <c r="KEB36" s="193"/>
      <c r="KEC36" s="193"/>
      <c r="KED36" s="193"/>
      <c r="KEE36" s="193"/>
      <c r="KEF36" s="193"/>
      <c r="KEG36" s="193"/>
      <c r="KEH36" s="193"/>
      <c r="KEI36" s="193"/>
      <c r="KEJ36" s="193"/>
      <c r="KEK36" s="193"/>
      <c r="KEL36" s="193"/>
      <c r="KEM36" s="193"/>
      <c r="KEN36" s="193"/>
      <c r="KEO36" s="193"/>
      <c r="KEP36" s="193"/>
      <c r="KEQ36" s="193"/>
      <c r="KER36" s="193"/>
      <c r="KES36" s="193"/>
      <c r="KET36" s="193"/>
      <c r="KEU36" s="193"/>
      <c r="KEV36" s="193"/>
      <c r="KEW36" s="193"/>
      <c r="KEX36" s="193"/>
      <c r="KEY36" s="193"/>
      <c r="KEZ36" s="193"/>
      <c r="KFA36" s="193"/>
      <c r="KFB36" s="193"/>
      <c r="KFC36" s="193"/>
      <c r="KFD36" s="193"/>
      <c r="KFE36" s="193"/>
      <c r="KFF36" s="193"/>
      <c r="KFG36" s="193"/>
      <c r="KFH36" s="193"/>
      <c r="KFI36" s="193"/>
      <c r="KFJ36" s="193"/>
      <c r="KFK36" s="193"/>
      <c r="KFL36" s="193"/>
      <c r="KFM36" s="193"/>
      <c r="KFN36" s="193"/>
      <c r="KFO36" s="193"/>
      <c r="KFP36" s="193"/>
      <c r="KFQ36" s="193"/>
      <c r="KFR36" s="193"/>
      <c r="KFS36" s="193"/>
      <c r="KFT36" s="193"/>
      <c r="KFU36" s="193"/>
      <c r="KFV36" s="193"/>
      <c r="KFW36" s="193"/>
      <c r="KFX36" s="193"/>
      <c r="KFY36" s="193"/>
      <c r="KFZ36" s="193"/>
      <c r="KGA36" s="193"/>
      <c r="KGB36" s="193"/>
      <c r="KGC36" s="193"/>
      <c r="KGD36" s="193"/>
      <c r="KGE36" s="193"/>
      <c r="KGF36" s="193"/>
      <c r="KGG36" s="193"/>
      <c r="KGH36" s="193"/>
      <c r="KGI36" s="193"/>
      <c r="KGJ36" s="193"/>
      <c r="KGK36" s="193"/>
      <c r="KGL36" s="193"/>
      <c r="KGM36" s="193"/>
      <c r="KGN36" s="193"/>
      <c r="KGO36" s="193"/>
      <c r="KGP36" s="193"/>
      <c r="KGQ36" s="193"/>
      <c r="KGR36" s="193"/>
      <c r="KGS36" s="193"/>
      <c r="KGT36" s="193"/>
      <c r="KGU36" s="193"/>
      <c r="KGV36" s="193"/>
      <c r="KGW36" s="193"/>
      <c r="KGX36" s="193"/>
      <c r="KGY36" s="193"/>
      <c r="KGZ36" s="193"/>
      <c r="KHA36" s="193"/>
      <c r="KHB36" s="193"/>
      <c r="KHC36" s="193"/>
      <c r="KHD36" s="193"/>
      <c r="KHE36" s="193"/>
      <c r="KHF36" s="193"/>
      <c r="KHG36" s="193"/>
      <c r="KHH36" s="193"/>
      <c r="KHI36" s="193"/>
      <c r="KHJ36" s="193"/>
      <c r="KHK36" s="193"/>
      <c r="KHL36" s="193"/>
      <c r="KHM36" s="193"/>
      <c r="KHN36" s="193"/>
      <c r="KHO36" s="193"/>
      <c r="KHP36" s="193"/>
      <c r="KHQ36" s="193"/>
      <c r="KHR36" s="193"/>
      <c r="KHS36" s="193"/>
      <c r="KHT36" s="193"/>
      <c r="KHU36" s="193"/>
      <c r="KHV36" s="193"/>
      <c r="KHW36" s="193"/>
      <c r="KHX36" s="193"/>
      <c r="KHY36" s="193"/>
      <c r="KHZ36" s="193"/>
      <c r="KIA36" s="193"/>
      <c r="KIB36" s="193"/>
      <c r="KIC36" s="193"/>
      <c r="KID36" s="193"/>
      <c r="KIE36" s="193"/>
      <c r="KIF36" s="193"/>
      <c r="KIG36" s="193"/>
      <c r="KIH36" s="193"/>
      <c r="KII36" s="193"/>
      <c r="KIJ36" s="193"/>
      <c r="KIK36" s="193"/>
      <c r="KIL36" s="193"/>
      <c r="KIM36" s="193"/>
      <c r="KIN36" s="193"/>
      <c r="KIO36" s="193"/>
      <c r="KIP36" s="193"/>
      <c r="KIQ36" s="193"/>
      <c r="KIR36" s="193"/>
      <c r="KIS36" s="193"/>
      <c r="KIT36" s="193"/>
      <c r="KIU36" s="193"/>
      <c r="KIV36" s="193"/>
      <c r="KIW36" s="193"/>
      <c r="KIX36" s="193"/>
      <c r="KIY36" s="193"/>
      <c r="KIZ36" s="193"/>
      <c r="KJA36" s="193"/>
      <c r="KJB36" s="193"/>
      <c r="KJC36" s="193"/>
      <c r="KJD36" s="193"/>
      <c r="KJE36" s="193"/>
      <c r="KJF36" s="193"/>
      <c r="KJG36" s="193"/>
      <c r="KJH36" s="193"/>
      <c r="KJI36" s="193"/>
      <c r="KJJ36" s="193"/>
      <c r="KJK36" s="193"/>
      <c r="KJL36" s="193"/>
      <c r="KJM36" s="193"/>
      <c r="KJN36" s="193"/>
      <c r="KJO36" s="193"/>
      <c r="KJP36" s="193"/>
      <c r="KJQ36" s="193"/>
      <c r="KJR36" s="193"/>
      <c r="KJS36" s="193"/>
      <c r="KJT36" s="193"/>
      <c r="KJU36" s="193"/>
      <c r="KJV36" s="193"/>
      <c r="KJW36" s="193"/>
      <c r="KJX36" s="193"/>
      <c r="KJY36" s="193"/>
      <c r="KJZ36" s="193"/>
      <c r="KKA36" s="193"/>
      <c r="KKB36" s="193"/>
      <c r="KKC36" s="193"/>
      <c r="KKD36" s="193"/>
      <c r="KKE36" s="193"/>
      <c r="KKF36" s="193"/>
      <c r="KKG36" s="193"/>
      <c r="KKH36" s="193"/>
      <c r="KKI36" s="193"/>
      <c r="KKJ36" s="193"/>
      <c r="KKK36" s="193"/>
      <c r="KKL36" s="193"/>
      <c r="KKM36" s="193"/>
      <c r="KKN36" s="193"/>
      <c r="KKO36" s="193"/>
      <c r="KKP36" s="193"/>
      <c r="KKQ36" s="193"/>
      <c r="KKR36" s="193"/>
      <c r="KKS36" s="193"/>
      <c r="KKT36" s="193"/>
      <c r="KKU36" s="193"/>
      <c r="KKV36" s="193"/>
      <c r="KKW36" s="193"/>
      <c r="KKX36" s="193"/>
      <c r="KKY36" s="193"/>
      <c r="KKZ36" s="193"/>
      <c r="KLA36" s="193"/>
      <c r="KLB36" s="193"/>
      <c r="KLC36" s="193"/>
      <c r="KLD36" s="193"/>
      <c r="KLE36" s="193"/>
      <c r="KLF36" s="193"/>
      <c r="KLG36" s="193"/>
      <c r="KLH36" s="193"/>
      <c r="KLI36" s="193"/>
      <c r="KLJ36" s="193"/>
      <c r="KLK36" s="193"/>
      <c r="KLL36" s="193"/>
      <c r="KLM36" s="193"/>
      <c r="KLN36" s="193"/>
      <c r="KLO36" s="193"/>
      <c r="KLP36" s="193"/>
      <c r="KLQ36" s="193"/>
      <c r="KLR36" s="193"/>
      <c r="KLS36" s="193"/>
      <c r="KLT36" s="193"/>
      <c r="KLU36" s="193"/>
      <c r="KLV36" s="193"/>
      <c r="KLW36" s="193"/>
      <c r="KLX36" s="193"/>
      <c r="KLY36" s="193"/>
      <c r="KLZ36" s="193"/>
      <c r="KMA36" s="193"/>
      <c r="KMB36" s="193"/>
      <c r="KMC36" s="193"/>
      <c r="KMD36" s="193"/>
      <c r="KME36" s="193"/>
      <c r="KMF36" s="193"/>
      <c r="KMG36" s="193"/>
      <c r="KMH36" s="193"/>
      <c r="KMI36" s="193"/>
      <c r="KMJ36" s="193"/>
      <c r="KMK36" s="193"/>
      <c r="KML36" s="193"/>
      <c r="KMM36" s="193"/>
      <c r="KMN36" s="193"/>
      <c r="KMO36" s="193"/>
      <c r="KMP36" s="193"/>
      <c r="KMQ36" s="193"/>
      <c r="KMR36" s="193"/>
      <c r="KMS36" s="193"/>
      <c r="KMT36" s="193"/>
      <c r="KMU36" s="193"/>
      <c r="KMV36" s="193"/>
      <c r="KMW36" s="193"/>
      <c r="KMX36" s="193"/>
      <c r="KMY36" s="193"/>
      <c r="KMZ36" s="193"/>
      <c r="KNA36" s="193"/>
      <c r="KNB36" s="193"/>
      <c r="KNC36" s="193"/>
      <c r="KND36" s="193"/>
      <c r="KNE36" s="193"/>
      <c r="KNF36" s="193"/>
      <c r="KNG36" s="193"/>
      <c r="KNH36" s="193"/>
      <c r="KNI36" s="193"/>
      <c r="KNJ36" s="193"/>
      <c r="KNK36" s="193"/>
      <c r="KNL36" s="193"/>
      <c r="KNM36" s="193"/>
      <c r="KNN36" s="193"/>
      <c r="KNO36" s="193"/>
      <c r="KNP36" s="193"/>
      <c r="KNQ36" s="193"/>
      <c r="KNR36" s="193"/>
      <c r="KNS36" s="193"/>
      <c r="KNT36" s="193"/>
      <c r="KNU36" s="193"/>
      <c r="KNV36" s="193"/>
      <c r="KNW36" s="193"/>
      <c r="KNX36" s="193"/>
      <c r="KNY36" s="193"/>
      <c r="KNZ36" s="193"/>
      <c r="KOA36" s="193"/>
      <c r="KOB36" s="193"/>
      <c r="KOC36" s="193"/>
      <c r="KOD36" s="193"/>
      <c r="KOE36" s="193"/>
      <c r="KOF36" s="193"/>
      <c r="KOG36" s="193"/>
      <c r="KOH36" s="193"/>
      <c r="KOI36" s="193"/>
      <c r="KOJ36" s="193"/>
      <c r="KOK36" s="193"/>
      <c r="KOL36" s="193"/>
      <c r="KOM36" s="193"/>
      <c r="KON36" s="193"/>
      <c r="KOO36" s="193"/>
      <c r="KOP36" s="193"/>
      <c r="KOQ36" s="193"/>
      <c r="KOR36" s="193"/>
      <c r="KOS36" s="193"/>
      <c r="KOT36" s="193"/>
      <c r="KOU36" s="193"/>
      <c r="KOV36" s="193"/>
      <c r="KOW36" s="193"/>
      <c r="KOX36" s="193"/>
      <c r="KOY36" s="193"/>
      <c r="KOZ36" s="193"/>
      <c r="KPA36" s="193"/>
      <c r="KPB36" s="193"/>
      <c r="KPC36" s="193"/>
      <c r="KPD36" s="193"/>
      <c r="KPE36" s="193"/>
      <c r="KPF36" s="193"/>
      <c r="KPG36" s="193"/>
      <c r="KPH36" s="193"/>
      <c r="KPI36" s="193"/>
      <c r="KPJ36" s="193"/>
      <c r="KPK36" s="193"/>
      <c r="KPL36" s="193"/>
      <c r="KPM36" s="193"/>
      <c r="KPN36" s="193"/>
      <c r="KPO36" s="193"/>
      <c r="KPP36" s="193"/>
      <c r="KPQ36" s="193"/>
      <c r="KPR36" s="193"/>
      <c r="KPS36" s="193"/>
      <c r="KPT36" s="193"/>
      <c r="KPU36" s="193"/>
      <c r="KPV36" s="193"/>
      <c r="KPW36" s="193"/>
      <c r="KPX36" s="193"/>
      <c r="KPY36" s="193"/>
      <c r="KPZ36" s="193"/>
      <c r="KQA36" s="193"/>
      <c r="KQB36" s="193"/>
      <c r="KQC36" s="193"/>
      <c r="KQD36" s="193"/>
      <c r="KQE36" s="193"/>
      <c r="KQF36" s="193"/>
      <c r="KQG36" s="193"/>
      <c r="KQH36" s="193"/>
      <c r="KQI36" s="193"/>
      <c r="KQJ36" s="193"/>
      <c r="KQK36" s="193"/>
      <c r="KQL36" s="193"/>
      <c r="KQM36" s="193"/>
      <c r="KQN36" s="193"/>
      <c r="KQO36" s="193"/>
      <c r="KQP36" s="193"/>
      <c r="KQQ36" s="193"/>
      <c r="KQR36" s="193"/>
      <c r="KQS36" s="193"/>
      <c r="KQT36" s="193"/>
      <c r="KQU36" s="193"/>
      <c r="KQV36" s="193"/>
      <c r="KQW36" s="193"/>
      <c r="KQX36" s="193"/>
      <c r="KQY36" s="193"/>
      <c r="KQZ36" s="193"/>
      <c r="KRA36" s="193"/>
      <c r="KRB36" s="193"/>
      <c r="KRC36" s="193"/>
      <c r="KRD36" s="193"/>
      <c r="KRE36" s="193"/>
      <c r="KRF36" s="193"/>
      <c r="KRG36" s="193"/>
      <c r="KRH36" s="193"/>
      <c r="KRI36" s="193"/>
      <c r="KRJ36" s="193"/>
      <c r="KRK36" s="193"/>
      <c r="KRL36" s="193"/>
      <c r="KRM36" s="193"/>
      <c r="KRN36" s="193"/>
      <c r="KRO36" s="193"/>
      <c r="KRP36" s="193"/>
      <c r="KRQ36" s="193"/>
      <c r="KRR36" s="193"/>
      <c r="KRS36" s="193"/>
      <c r="KRT36" s="193"/>
      <c r="KRU36" s="193"/>
      <c r="KRV36" s="193"/>
      <c r="KRW36" s="193"/>
      <c r="KRX36" s="193"/>
      <c r="KRY36" s="193"/>
      <c r="KRZ36" s="193"/>
      <c r="KSA36" s="193"/>
      <c r="KSB36" s="193"/>
      <c r="KSC36" s="193"/>
      <c r="KSD36" s="193"/>
      <c r="KSE36" s="193"/>
      <c r="KSF36" s="193"/>
      <c r="KSG36" s="193"/>
      <c r="KSH36" s="193"/>
      <c r="KSI36" s="193"/>
      <c r="KSJ36" s="193"/>
      <c r="KSK36" s="193"/>
      <c r="KSL36" s="193"/>
      <c r="KSM36" s="193"/>
      <c r="KSN36" s="193"/>
      <c r="KSO36" s="193"/>
      <c r="KSP36" s="193"/>
      <c r="KSQ36" s="193"/>
      <c r="KSR36" s="193"/>
      <c r="KSS36" s="193"/>
      <c r="KST36" s="193"/>
      <c r="KSU36" s="193"/>
      <c r="KSV36" s="193"/>
      <c r="KSW36" s="193"/>
      <c r="KSX36" s="193"/>
      <c r="KSY36" s="193"/>
      <c r="KSZ36" s="193"/>
      <c r="KTA36" s="193"/>
      <c r="KTB36" s="193"/>
      <c r="KTC36" s="193"/>
      <c r="KTD36" s="193"/>
      <c r="KTE36" s="193"/>
      <c r="KTF36" s="193"/>
      <c r="KTG36" s="193"/>
      <c r="KTH36" s="193"/>
      <c r="KTI36" s="193"/>
      <c r="KTJ36" s="193"/>
      <c r="KTK36" s="193"/>
      <c r="KTL36" s="193"/>
      <c r="KTM36" s="193"/>
      <c r="KTN36" s="193"/>
      <c r="KTO36" s="193"/>
      <c r="KTP36" s="193"/>
      <c r="KTQ36" s="193"/>
      <c r="KTR36" s="193"/>
      <c r="KTS36" s="193"/>
      <c r="KTT36" s="193"/>
      <c r="KTU36" s="193"/>
      <c r="KTV36" s="193"/>
      <c r="KTW36" s="193"/>
      <c r="KTX36" s="193"/>
      <c r="KTY36" s="193"/>
      <c r="KTZ36" s="193"/>
      <c r="KUA36" s="193"/>
      <c r="KUB36" s="193"/>
      <c r="KUC36" s="193"/>
      <c r="KUD36" s="193"/>
      <c r="KUE36" s="193"/>
      <c r="KUF36" s="193"/>
      <c r="KUG36" s="193"/>
      <c r="KUH36" s="193"/>
      <c r="KUI36" s="193"/>
      <c r="KUJ36" s="193"/>
      <c r="KUK36" s="193"/>
      <c r="KUL36" s="193"/>
      <c r="KUM36" s="193"/>
      <c r="KUN36" s="193"/>
      <c r="KUO36" s="193"/>
      <c r="KUP36" s="193"/>
      <c r="KUQ36" s="193"/>
      <c r="KUR36" s="193"/>
      <c r="KUS36" s="193"/>
      <c r="KUT36" s="193"/>
      <c r="KUU36" s="193"/>
      <c r="KUV36" s="193"/>
      <c r="KUW36" s="193"/>
      <c r="KUX36" s="193"/>
      <c r="KUY36" s="193"/>
      <c r="KUZ36" s="193"/>
      <c r="KVA36" s="193"/>
      <c r="KVB36" s="193"/>
      <c r="KVC36" s="193"/>
      <c r="KVD36" s="193"/>
      <c r="KVE36" s="193"/>
      <c r="KVF36" s="193"/>
      <c r="KVG36" s="193"/>
      <c r="KVH36" s="193"/>
      <c r="KVI36" s="193"/>
      <c r="KVJ36" s="193"/>
      <c r="KVK36" s="193"/>
      <c r="KVL36" s="193"/>
      <c r="KVM36" s="193"/>
      <c r="KVN36" s="193"/>
      <c r="KVO36" s="193"/>
      <c r="KVP36" s="193"/>
      <c r="KVQ36" s="193"/>
      <c r="KVR36" s="193"/>
      <c r="KVS36" s="193"/>
      <c r="KVT36" s="193"/>
      <c r="KVU36" s="193"/>
      <c r="KVV36" s="193"/>
      <c r="KVW36" s="193"/>
      <c r="KVX36" s="193"/>
      <c r="KVY36" s="193"/>
      <c r="KVZ36" s="193"/>
      <c r="KWA36" s="193"/>
      <c r="KWB36" s="193"/>
      <c r="KWC36" s="193"/>
      <c r="KWD36" s="193"/>
      <c r="KWE36" s="193"/>
      <c r="KWF36" s="193"/>
      <c r="KWG36" s="193"/>
      <c r="KWH36" s="193"/>
      <c r="KWI36" s="193"/>
      <c r="KWJ36" s="193"/>
      <c r="KWK36" s="193"/>
      <c r="KWL36" s="193"/>
      <c r="KWM36" s="193"/>
      <c r="KWN36" s="193"/>
      <c r="KWO36" s="193"/>
      <c r="KWP36" s="193"/>
      <c r="KWQ36" s="193"/>
      <c r="KWR36" s="193"/>
      <c r="KWS36" s="193"/>
      <c r="KWT36" s="193"/>
      <c r="KWU36" s="193"/>
      <c r="KWV36" s="193"/>
      <c r="KWW36" s="193"/>
      <c r="KWX36" s="193"/>
      <c r="KWY36" s="193"/>
      <c r="KWZ36" s="193"/>
      <c r="KXA36" s="193"/>
      <c r="KXB36" s="193"/>
      <c r="KXC36" s="193"/>
      <c r="KXD36" s="193"/>
      <c r="KXE36" s="193"/>
      <c r="KXF36" s="193"/>
      <c r="KXG36" s="193"/>
      <c r="KXH36" s="193"/>
      <c r="KXI36" s="193"/>
      <c r="KXJ36" s="193"/>
      <c r="KXK36" s="193"/>
      <c r="KXL36" s="193"/>
      <c r="KXM36" s="193"/>
      <c r="KXN36" s="193"/>
      <c r="KXO36" s="193"/>
      <c r="KXP36" s="193"/>
      <c r="KXQ36" s="193"/>
      <c r="KXR36" s="193"/>
      <c r="KXS36" s="193"/>
      <c r="KXT36" s="193"/>
      <c r="KXU36" s="193"/>
      <c r="KXV36" s="193"/>
      <c r="KXW36" s="193"/>
      <c r="KXX36" s="193"/>
      <c r="KXY36" s="193"/>
      <c r="KXZ36" s="193"/>
      <c r="KYA36" s="193"/>
      <c r="KYB36" s="193"/>
      <c r="KYC36" s="193"/>
      <c r="KYD36" s="193"/>
      <c r="KYE36" s="193"/>
      <c r="KYF36" s="193"/>
      <c r="KYG36" s="193"/>
      <c r="KYH36" s="193"/>
      <c r="KYI36" s="193"/>
      <c r="KYJ36" s="193"/>
      <c r="KYK36" s="193"/>
      <c r="KYL36" s="193"/>
      <c r="KYM36" s="193"/>
      <c r="KYN36" s="193"/>
      <c r="KYO36" s="193"/>
      <c r="KYP36" s="193"/>
      <c r="KYQ36" s="193"/>
      <c r="KYR36" s="193"/>
      <c r="KYS36" s="193"/>
      <c r="KYT36" s="193"/>
      <c r="KYU36" s="193"/>
      <c r="KYV36" s="193"/>
      <c r="KYW36" s="193"/>
      <c r="KYX36" s="193"/>
      <c r="KYY36" s="193"/>
      <c r="KYZ36" s="193"/>
      <c r="KZA36" s="193"/>
      <c r="KZB36" s="193"/>
      <c r="KZC36" s="193"/>
      <c r="KZD36" s="193"/>
      <c r="KZE36" s="193"/>
      <c r="KZF36" s="193"/>
      <c r="KZG36" s="193"/>
      <c r="KZH36" s="193"/>
      <c r="KZI36" s="193"/>
      <c r="KZJ36" s="193"/>
      <c r="KZK36" s="193"/>
      <c r="KZL36" s="193"/>
      <c r="KZM36" s="193"/>
      <c r="KZN36" s="193"/>
      <c r="KZO36" s="193"/>
      <c r="KZP36" s="193"/>
      <c r="KZQ36" s="193"/>
      <c r="KZR36" s="193"/>
      <c r="KZS36" s="193"/>
      <c r="KZT36" s="193"/>
      <c r="KZU36" s="193"/>
      <c r="KZV36" s="193"/>
      <c r="KZW36" s="193"/>
      <c r="KZX36" s="193"/>
      <c r="KZY36" s="193"/>
      <c r="KZZ36" s="193"/>
      <c r="LAA36" s="193"/>
      <c r="LAB36" s="193"/>
      <c r="LAC36" s="193"/>
      <c r="LAD36" s="193"/>
      <c r="LAE36" s="193"/>
      <c r="LAF36" s="193"/>
      <c r="LAG36" s="193"/>
      <c r="LAH36" s="193"/>
      <c r="LAI36" s="193"/>
      <c r="LAJ36" s="193"/>
      <c r="LAK36" s="193"/>
      <c r="LAL36" s="193"/>
      <c r="LAM36" s="193"/>
      <c r="LAN36" s="193"/>
      <c r="LAO36" s="193"/>
      <c r="LAP36" s="193"/>
      <c r="LAQ36" s="193"/>
      <c r="LAR36" s="193"/>
      <c r="LAS36" s="193"/>
      <c r="LAT36" s="193"/>
      <c r="LAU36" s="193"/>
      <c r="LAV36" s="193"/>
      <c r="LAW36" s="193"/>
      <c r="LAX36" s="193"/>
      <c r="LAY36" s="193"/>
      <c r="LAZ36" s="193"/>
      <c r="LBA36" s="193"/>
      <c r="LBB36" s="193"/>
      <c r="LBC36" s="193"/>
      <c r="LBD36" s="193"/>
      <c r="LBE36" s="193"/>
      <c r="LBF36" s="193"/>
      <c r="LBG36" s="193"/>
      <c r="LBH36" s="193"/>
      <c r="LBI36" s="193"/>
      <c r="LBJ36" s="193"/>
      <c r="LBK36" s="193"/>
      <c r="LBL36" s="193"/>
      <c r="LBM36" s="193"/>
      <c r="LBN36" s="193"/>
      <c r="LBO36" s="193"/>
      <c r="LBP36" s="193"/>
      <c r="LBQ36" s="193"/>
      <c r="LBR36" s="193"/>
      <c r="LBS36" s="193"/>
      <c r="LBT36" s="193"/>
      <c r="LBU36" s="193"/>
      <c r="LBV36" s="193"/>
      <c r="LBW36" s="193"/>
      <c r="LBX36" s="193"/>
      <c r="LBY36" s="193"/>
      <c r="LBZ36" s="193"/>
      <c r="LCA36" s="193"/>
      <c r="LCB36" s="193"/>
      <c r="LCC36" s="193"/>
      <c r="LCD36" s="193"/>
      <c r="LCE36" s="193"/>
      <c r="LCF36" s="193"/>
      <c r="LCG36" s="193"/>
      <c r="LCH36" s="193"/>
      <c r="LCI36" s="193"/>
      <c r="LCJ36" s="193"/>
      <c r="LCK36" s="193"/>
      <c r="LCL36" s="193"/>
      <c r="LCM36" s="193"/>
      <c r="LCN36" s="193"/>
      <c r="LCO36" s="193"/>
      <c r="LCP36" s="193"/>
      <c r="LCQ36" s="193"/>
      <c r="LCR36" s="193"/>
      <c r="LCS36" s="193"/>
      <c r="LCT36" s="193"/>
      <c r="LCU36" s="193"/>
      <c r="LCV36" s="193"/>
      <c r="LCW36" s="193"/>
      <c r="LCX36" s="193"/>
      <c r="LCY36" s="193"/>
      <c r="LCZ36" s="193"/>
      <c r="LDA36" s="193"/>
      <c r="LDB36" s="193"/>
      <c r="LDC36" s="193"/>
      <c r="LDD36" s="193"/>
      <c r="LDE36" s="193"/>
      <c r="LDF36" s="193"/>
      <c r="LDG36" s="193"/>
      <c r="LDH36" s="193"/>
      <c r="LDI36" s="193"/>
      <c r="LDJ36" s="193"/>
      <c r="LDK36" s="193"/>
      <c r="LDL36" s="193"/>
      <c r="LDM36" s="193"/>
      <c r="LDN36" s="193"/>
      <c r="LDO36" s="193"/>
      <c r="LDP36" s="193"/>
      <c r="LDQ36" s="193"/>
      <c r="LDR36" s="193"/>
      <c r="LDS36" s="193"/>
      <c r="LDT36" s="193"/>
      <c r="LDU36" s="193"/>
      <c r="LDV36" s="193"/>
      <c r="LDW36" s="193"/>
      <c r="LDX36" s="193"/>
      <c r="LDY36" s="193"/>
      <c r="LDZ36" s="193"/>
      <c r="LEA36" s="193"/>
      <c r="LEB36" s="193"/>
      <c r="LEC36" s="193"/>
      <c r="LED36" s="193"/>
      <c r="LEE36" s="193"/>
      <c r="LEF36" s="193"/>
      <c r="LEG36" s="193"/>
      <c r="LEH36" s="193"/>
      <c r="LEI36" s="193"/>
      <c r="LEJ36" s="193"/>
      <c r="LEK36" s="193"/>
      <c r="LEL36" s="193"/>
      <c r="LEM36" s="193"/>
      <c r="LEN36" s="193"/>
      <c r="LEO36" s="193"/>
      <c r="LEP36" s="193"/>
      <c r="LEQ36" s="193"/>
      <c r="LER36" s="193"/>
      <c r="LES36" s="193"/>
      <c r="LET36" s="193"/>
      <c r="LEU36" s="193"/>
      <c r="LEV36" s="193"/>
      <c r="LEW36" s="193"/>
      <c r="LEX36" s="193"/>
      <c r="LEY36" s="193"/>
      <c r="LEZ36" s="193"/>
      <c r="LFA36" s="193"/>
      <c r="LFB36" s="193"/>
      <c r="LFC36" s="193"/>
      <c r="LFD36" s="193"/>
      <c r="LFE36" s="193"/>
      <c r="LFF36" s="193"/>
      <c r="LFG36" s="193"/>
      <c r="LFH36" s="193"/>
      <c r="LFI36" s="193"/>
      <c r="LFJ36" s="193"/>
      <c r="LFK36" s="193"/>
      <c r="LFL36" s="193"/>
      <c r="LFM36" s="193"/>
      <c r="LFN36" s="193"/>
      <c r="LFO36" s="193"/>
      <c r="LFP36" s="193"/>
      <c r="LFQ36" s="193"/>
      <c r="LFR36" s="193"/>
      <c r="LFS36" s="193"/>
      <c r="LFT36" s="193"/>
      <c r="LFU36" s="193"/>
      <c r="LFV36" s="193"/>
      <c r="LFW36" s="193"/>
      <c r="LFX36" s="193"/>
      <c r="LFY36" s="193"/>
      <c r="LFZ36" s="193"/>
      <c r="LGA36" s="193"/>
      <c r="LGB36" s="193"/>
      <c r="LGC36" s="193"/>
      <c r="LGD36" s="193"/>
      <c r="LGE36" s="193"/>
      <c r="LGF36" s="193"/>
      <c r="LGG36" s="193"/>
      <c r="LGH36" s="193"/>
      <c r="LGI36" s="193"/>
      <c r="LGJ36" s="193"/>
      <c r="LGK36" s="193"/>
      <c r="LGL36" s="193"/>
      <c r="LGM36" s="193"/>
      <c r="LGN36" s="193"/>
      <c r="LGO36" s="193"/>
      <c r="LGP36" s="193"/>
      <c r="LGQ36" s="193"/>
      <c r="LGR36" s="193"/>
      <c r="LGS36" s="193"/>
      <c r="LGT36" s="193"/>
      <c r="LGU36" s="193"/>
      <c r="LGV36" s="193"/>
      <c r="LGW36" s="193"/>
      <c r="LGX36" s="193"/>
      <c r="LGY36" s="193"/>
      <c r="LGZ36" s="193"/>
      <c r="LHA36" s="193"/>
      <c r="LHB36" s="193"/>
      <c r="LHC36" s="193"/>
      <c r="LHD36" s="193"/>
      <c r="LHE36" s="193"/>
      <c r="LHF36" s="193"/>
      <c r="LHG36" s="193"/>
      <c r="LHH36" s="193"/>
      <c r="LHI36" s="193"/>
      <c r="LHJ36" s="193"/>
      <c r="LHK36" s="193"/>
      <c r="LHL36" s="193"/>
      <c r="LHM36" s="193"/>
      <c r="LHN36" s="193"/>
      <c r="LHO36" s="193"/>
      <c r="LHP36" s="193"/>
      <c r="LHQ36" s="193"/>
      <c r="LHR36" s="193"/>
      <c r="LHS36" s="193"/>
      <c r="LHT36" s="193"/>
      <c r="LHU36" s="193"/>
      <c r="LHV36" s="193"/>
      <c r="LHW36" s="193"/>
      <c r="LHX36" s="193"/>
      <c r="LHY36" s="193"/>
      <c r="LHZ36" s="193"/>
      <c r="LIA36" s="193"/>
      <c r="LIB36" s="193"/>
      <c r="LIC36" s="193"/>
      <c r="LID36" s="193"/>
      <c r="LIE36" s="193"/>
      <c r="LIF36" s="193"/>
      <c r="LIG36" s="193"/>
      <c r="LIH36" s="193"/>
      <c r="LII36" s="193"/>
      <c r="LIJ36" s="193"/>
      <c r="LIK36" s="193"/>
      <c r="LIL36" s="193"/>
      <c r="LIM36" s="193"/>
      <c r="LIN36" s="193"/>
      <c r="LIO36" s="193"/>
      <c r="LIP36" s="193"/>
      <c r="LIQ36" s="193"/>
      <c r="LIR36" s="193"/>
      <c r="LIS36" s="193"/>
      <c r="LIT36" s="193"/>
      <c r="LIU36" s="193"/>
      <c r="LIV36" s="193"/>
      <c r="LIW36" s="193"/>
      <c r="LIX36" s="193"/>
      <c r="LIY36" s="193"/>
      <c r="LIZ36" s="193"/>
      <c r="LJA36" s="193"/>
      <c r="LJB36" s="193"/>
      <c r="LJC36" s="193"/>
      <c r="LJD36" s="193"/>
      <c r="LJE36" s="193"/>
      <c r="LJF36" s="193"/>
      <c r="LJG36" s="193"/>
      <c r="LJH36" s="193"/>
      <c r="LJI36" s="193"/>
      <c r="LJJ36" s="193"/>
      <c r="LJK36" s="193"/>
      <c r="LJL36" s="193"/>
      <c r="LJM36" s="193"/>
      <c r="LJN36" s="193"/>
      <c r="LJO36" s="193"/>
      <c r="LJP36" s="193"/>
      <c r="LJQ36" s="193"/>
      <c r="LJR36" s="193"/>
      <c r="LJS36" s="193"/>
      <c r="LJT36" s="193"/>
      <c r="LJU36" s="193"/>
      <c r="LJV36" s="193"/>
      <c r="LJW36" s="193"/>
      <c r="LJX36" s="193"/>
      <c r="LJY36" s="193"/>
      <c r="LJZ36" s="193"/>
      <c r="LKA36" s="193"/>
      <c r="LKB36" s="193"/>
      <c r="LKC36" s="193"/>
      <c r="LKD36" s="193"/>
      <c r="LKE36" s="193"/>
      <c r="LKF36" s="193"/>
      <c r="LKG36" s="193"/>
      <c r="LKH36" s="193"/>
      <c r="LKI36" s="193"/>
      <c r="LKJ36" s="193"/>
      <c r="LKK36" s="193"/>
      <c r="LKL36" s="193"/>
      <c r="LKM36" s="193"/>
      <c r="LKN36" s="193"/>
      <c r="LKO36" s="193"/>
      <c r="LKP36" s="193"/>
      <c r="LKQ36" s="193"/>
      <c r="LKR36" s="193"/>
      <c r="LKS36" s="193"/>
      <c r="LKT36" s="193"/>
      <c r="LKU36" s="193"/>
      <c r="LKV36" s="193"/>
      <c r="LKW36" s="193"/>
      <c r="LKX36" s="193"/>
      <c r="LKY36" s="193"/>
      <c r="LKZ36" s="193"/>
      <c r="LLA36" s="193"/>
      <c r="LLB36" s="193"/>
      <c r="LLC36" s="193"/>
      <c r="LLD36" s="193"/>
      <c r="LLE36" s="193"/>
      <c r="LLF36" s="193"/>
      <c r="LLG36" s="193"/>
      <c r="LLH36" s="193"/>
      <c r="LLI36" s="193"/>
      <c r="LLJ36" s="193"/>
      <c r="LLK36" s="193"/>
      <c r="LLL36" s="193"/>
      <c r="LLM36" s="193"/>
      <c r="LLN36" s="193"/>
      <c r="LLO36" s="193"/>
      <c r="LLP36" s="193"/>
      <c r="LLQ36" s="193"/>
      <c r="LLR36" s="193"/>
      <c r="LLS36" s="193"/>
      <c r="LLT36" s="193"/>
      <c r="LLU36" s="193"/>
      <c r="LLV36" s="193"/>
      <c r="LLW36" s="193"/>
      <c r="LLX36" s="193"/>
      <c r="LLY36" s="193"/>
      <c r="LLZ36" s="193"/>
      <c r="LMA36" s="193"/>
      <c r="LMB36" s="193"/>
      <c r="LMC36" s="193"/>
      <c r="LMD36" s="193"/>
      <c r="LME36" s="193"/>
      <c r="LMF36" s="193"/>
      <c r="LMG36" s="193"/>
      <c r="LMH36" s="193"/>
      <c r="LMI36" s="193"/>
      <c r="LMJ36" s="193"/>
      <c r="LMK36" s="193"/>
      <c r="LML36" s="193"/>
      <c r="LMM36" s="193"/>
      <c r="LMN36" s="193"/>
      <c r="LMO36" s="193"/>
      <c r="LMP36" s="193"/>
      <c r="LMQ36" s="193"/>
      <c r="LMR36" s="193"/>
      <c r="LMS36" s="193"/>
      <c r="LMT36" s="193"/>
      <c r="LMU36" s="193"/>
      <c r="LMV36" s="193"/>
      <c r="LMW36" s="193"/>
      <c r="LMX36" s="193"/>
      <c r="LMY36" s="193"/>
      <c r="LMZ36" s="193"/>
      <c r="LNA36" s="193"/>
      <c r="LNB36" s="193"/>
      <c r="LNC36" s="193"/>
      <c r="LND36" s="193"/>
      <c r="LNE36" s="193"/>
      <c r="LNF36" s="193"/>
      <c r="LNG36" s="193"/>
      <c r="LNH36" s="193"/>
      <c r="LNI36" s="193"/>
      <c r="LNJ36" s="193"/>
      <c r="LNK36" s="193"/>
      <c r="LNL36" s="193"/>
      <c r="LNM36" s="193"/>
      <c r="LNN36" s="193"/>
      <c r="LNO36" s="193"/>
      <c r="LNP36" s="193"/>
      <c r="LNQ36" s="193"/>
      <c r="LNR36" s="193"/>
      <c r="LNS36" s="193"/>
      <c r="LNT36" s="193"/>
      <c r="LNU36" s="193"/>
      <c r="LNV36" s="193"/>
      <c r="LNW36" s="193"/>
      <c r="LNX36" s="193"/>
      <c r="LNY36" s="193"/>
      <c r="LNZ36" s="193"/>
      <c r="LOA36" s="193"/>
      <c r="LOB36" s="193"/>
      <c r="LOC36" s="193"/>
      <c r="LOD36" s="193"/>
      <c r="LOE36" s="193"/>
      <c r="LOF36" s="193"/>
      <c r="LOG36" s="193"/>
      <c r="LOH36" s="193"/>
      <c r="LOI36" s="193"/>
      <c r="LOJ36" s="193"/>
      <c r="LOK36" s="193"/>
      <c r="LOL36" s="193"/>
      <c r="LOM36" s="193"/>
      <c r="LON36" s="193"/>
      <c r="LOO36" s="193"/>
      <c r="LOP36" s="193"/>
      <c r="LOQ36" s="193"/>
      <c r="LOR36" s="193"/>
      <c r="LOS36" s="193"/>
      <c r="LOT36" s="193"/>
      <c r="LOU36" s="193"/>
      <c r="LOV36" s="193"/>
      <c r="LOW36" s="193"/>
      <c r="LOX36" s="193"/>
      <c r="LOY36" s="193"/>
      <c r="LOZ36" s="193"/>
      <c r="LPA36" s="193"/>
      <c r="LPB36" s="193"/>
      <c r="LPC36" s="193"/>
      <c r="LPD36" s="193"/>
      <c r="LPE36" s="193"/>
      <c r="LPF36" s="193"/>
      <c r="LPG36" s="193"/>
      <c r="LPH36" s="193"/>
      <c r="LPI36" s="193"/>
      <c r="LPJ36" s="193"/>
      <c r="LPK36" s="193"/>
      <c r="LPL36" s="193"/>
      <c r="LPM36" s="193"/>
      <c r="LPN36" s="193"/>
      <c r="LPO36" s="193"/>
      <c r="LPP36" s="193"/>
      <c r="LPQ36" s="193"/>
      <c r="LPR36" s="193"/>
      <c r="LPS36" s="193"/>
      <c r="LPT36" s="193"/>
      <c r="LPU36" s="193"/>
      <c r="LPV36" s="193"/>
      <c r="LPW36" s="193"/>
      <c r="LPX36" s="193"/>
      <c r="LPY36" s="193"/>
      <c r="LPZ36" s="193"/>
      <c r="LQA36" s="193"/>
      <c r="LQB36" s="193"/>
      <c r="LQC36" s="193"/>
      <c r="LQD36" s="193"/>
      <c r="LQE36" s="193"/>
      <c r="LQF36" s="193"/>
      <c r="LQG36" s="193"/>
      <c r="LQH36" s="193"/>
      <c r="LQI36" s="193"/>
      <c r="LQJ36" s="193"/>
      <c r="LQK36" s="193"/>
      <c r="LQL36" s="193"/>
      <c r="LQM36" s="193"/>
      <c r="LQN36" s="193"/>
      <c r="LQO36" s="193"/>
      <c r="LQP36" s="193"/>
      <c r="LQQ36" s="193"/>
      <c r="LQR36" s="193"/>
      <c r="LQS36" s="193"/>
      <c r="LQT36" s="193"/>
      <c r="LQU36" s="193"/>
      <c r="LQV36" s="193"/>
      <c r="LQW36" s="193"/>
      <c r="LQX36" s="193"/>
      <c r="LQY36" s="193"/>
      <c r="LQZ36" s="193"/>
      <c r="LRA36" s="193"/>
      <c r="LRB36" s="193"/>
      <c r="LRC36" s="193"/>
      <c r="LRD36" s="193"/>
      <c r="LRE36" s="193"/>
      <c r="LRF36" s="193"/>
      <c r="LRG36" s="193"/>
      <c r="LRH36" s="193"/>
      <c r="LRI36" s="193"/>
      <c r="LRJ36" s="193"/>
      <c r="LRK36" s="193"/>
      <c r="LRL36" s="193"/>
      <c r="LRM36" s="193"/>
      <c r="LRN36" s="193"/>
      <c r="LRO36" s="193"/>
      <c r="LRP36" s="193"/>
      <c r="LRQ36" s="193"/>
      <c r="LRR36" s="193"/>
      <c r="LRS36" s="193"/>
      <c r="LRT36" s="193"/>
      <c r="LRU36" s="193"/>
      <c r="LRV36" s="193"/>
      <c r="LRW36" s="193"/>
      <c r="LRX36" s="193"/>
      <c r="LRY36" s="193"/>
      <c r="LRZ36" s="193"/>
      <c r="LSA36" s="193"/>
      <c r="LSB36" s="193"/>
      <c r="LSC36" s="193"/>
      <c r="LSD36" s="193"/>
      <c r="LSE36" s="193"/>
      <c r="LSF36" s="193"/>
      <c r="LSG36" s="193"/>
      <c r="LSH36" s="193"/>
      <c r="LSI36" s="193"/>
      <c r="LSJ36" s="193"/>
      <c r="LSK36" s="193"/>
      <c r="LSL36" s="193"/>
      <c r="LSM36" s="193"/>
      <c r="LSN36" s="193"/>
      <c r="LSO36" s="193"/>
      <c r="LSP36" s="193"/>
      <c r="LSQ36" s="193"/>
      <c r="LSR36" s="193"/>
      <c r="LSS36" s="193"/>
      <c r="LST36" s="193"/>
      <c r="LSU36" s="193"/>
      <c r="LSV36" s="193"/>
      <c r="LSW36" s="193"/>
      <c r="LSX36" s="193"/>
      <c r="LSY36" s="193"/>
      <c r="LSZ36" s="193"/>
      <c r="LTA36" s="193"/>
      <c r="LTB36" s="193"/>
      <c r="LTC36" s="193"/>
      <c r="LTD36" s="193"/>
      <c r="LTE36" s="193"/>
      <c r="LTF36" s="193"/>
      <c r="LTG36" s="193"/>
      <c r="LTH36" s="193"/>
      <c r="LTI36" s="193"/>
      <c r="LTJ36" s="193"/>
      <c r="LTK36" s="193"/>
      <c r="LTL36" s="193"/>
      <c r="LTM36" s="193"/>
      <c r="LTN36" s="193"/>
      <c r="LTO36" s="193"/>
      <c r="LTP36" s="193"/>
      <c r="LTQ36" s="193"/>
      <c r="LTR36" s="193"/>
      <c r="LTS36" s="193"/>
      <c r="LTT36" s="193"/>
      <c r="LTU36" s="193"/>
      <c r="LTV36" s="193"/>
      <c r="LTW36" s="193"/>
      <c r="LTX36" s="193"/>
      <c r="LTY36" s="193"/>
      <c r="LTZ36" s="193"/>
      <c r="LUA36" s="193"/>
      <c r="LUB36" s="193"/>
      <c r="LUC36" s="193"/>
      <c r="LUD36" s="193"/>
      <c r="LUE36" s="193"/>
      <c r="LUF36" s="193"/>
      <c r="LUG36" s="193"/>
      <c r="LUH36" s="193"/>
      <c r="LUI36" s="193"/>
      <c r="LUJ36" s="193"/>
      <c r="LUK36" s="193"/>
      <c r="LUL36" s="193"/>
      <c r="LUM36" s="193"/>
      <c r="LUN36" s="193"/>
      <c r="LUO36" s="193"/>
      <c r="LUP36" s="193"/>
      <c r="LUQ36" s="193"/>
      <c r="LUR36" s="193"/>
      <c r="LUS36" s="193"/>
      <c r="LUT36" s="193"/>
      <c r="LUU36" s="193"/>
      <c r="LUV36" s="193"/>
      <c r="LUW36" s="193"/>
      <c r="LUX36" s="193"/>
      <c r="LUY36" s="193"/>
      <c r="LUZ36" s="193"/>
      <c r="LVA36" s="193"/>
      <c r="LVB36" s="193"/>
      <c r="LVC36" s="193"/>
      <c r="LVD36" s="193"/>
      <c r="LVE36" s="193"/>
      <c r="LVF36" s="193"/>
      <c r="LVG36" s="193"/>
      <c r="LVH36" s="193"/>
      <c r="LVI36" s="193"/>
      <c r="LVJ36" s="193"/>
      <c r="LVK36" s="193"/>
      <c r="LVL36" s="193"/>
      <c r="LVM36" s="193"/>
      <c r="LVN36" s="193"/>
      <c r="LVO36" s="193"/>
      <c r="LVP36" s="193"/>
      <c r="LVQ36" s="193"/>
      <c r="LVR36" s="193"/>
      <c r="LVS36" s="193"/>
      <c r="LVT36" s="193"/>
      <c r="LVU36" s="193"/>
      <c r="LVV36" s="193"/>
      <c r="LVW36" s="193"/>
      <c r="LVX36" s="193"/>
      <c r="LVY36" s="193"/>
      <c r="LVZ36" s="193"/>
      <c r="LWA36" s="193"/>
      <c r="LWB36" s="193"/>
      <c r="LWC36" s="193"/>
      <c r="LWD36" s="193"/>
      <c r="LWE36" s="193"/>
      <c r="LWF36" s="193"/>
      <c r="LWG36" s="193"/>
      <c r="LWH36" s="193"/>
      <c r="LWI36" s="193"/>
      <c r="LWJ36" s="193"/>
      <c r="LWK36" s="193"/>
      <c r="LWL36" s="193"/>
      <c r="LWM36" s="193"/>
      <c r="LWN36" s="193"/>
      <c r="LWO36" s="193"/>
      <c r="LWP36" s="193"/>
      <c r="LWQ36" s="193"/>
      <c r="LWR36" s="193"/>
      <c r="LWS36" s="193"/>
      <c r="LWT36" s="193"/>
      <c r="LWU36" s="193"/>
      <c r="LWV36" s="193"/>
      <c r="LWW36" s="193"/>
      <c r="LWX36" s="193"/>
      <c r="LWY36" s="193"/>
      <c r="LWZ36" s="193"/>
      <c r="LXA36" s="193"/>
      <c r="LXB36" s="193"/>
      <c r="LXC36" s="193"/>
      <c r="LXD36" s="193"/>
      <c r="LXE36" s="193"/>
      <c r="LXF36" s="193"/>
      <c r="LXG36" s="193"/>
      <c r="LXH36" s="193"/>
      <c r="LXI36" s="193"/>
      <c r="LXJ36" s="193"/>
      <c r="LXK36" s="193"/>
      <c r="LXL36" s="193"/>
      <c r="LXM36" s="193"/>
      <c r="LXN36" s="193"/>
      <c r="LXO36" s="193"/>
      <c r="LXP36" s="193"/>
      <c r="LXQ36" s="193"/>
      <c r="LXR36" s="193"/>
      <c r="LXS36" s="193"/>
      <c r="LXT36" s="193"/>
      <c r="LXU36" s="193"/>
      <c r="LXV36" s="193"/>
      <c r="LXW36" s="193"/>
      <c r="LXX36" s="193"/>
      <c r="LXY36" s="193"/>
      <c r="LXZ36" s="193"/>
      <c r="LYA36" s="193"/>
      <c r="LYB36" s="193"/>
      <c r="LYC36" s="193"/>
      <c r="LYD36" s="193"/>
      <c r="LYE36" s="193"/>
      <c r="LYF36" s="193"/>
      <c r="LYG36" s="193"/>
      <c r="LYH36" s="193"/>
      <c r="LYI36" s="193"/>
      <c r="LYJ36" s="193"/>
      <c r="LYK36" s="193"/>
      <c r="LYL36" s="193"/>
      <c r="LYM36" s="193"/>
      <c r="LYN36" s="193"/>
      <c r="LYO36" s="193"/>
      <c r="LYP36" s="193"/>
      <c r="LYQ36" s="193"/>
      <c r="LYR36" s="193"/>
      <c r="LYS36" s="193"/>
      <c r="LYT36" s="193"/>
      <c r="LYU36" s="193"/>
      <c r="LYV36" s="193"/>
      <c r="LYW36" s="193"/>
      <c r="LYX36" s="193"/>
      <c r="LYY36" s="193"/>
      <c r="LYZ36" s="193"/>
      <c r="LZA36" s="193"/>
      <c r="LZB36" s="193"/>
      <c r="LZC36" s="193"/>
      <c r="LZD36" s="193"/>
      <c r="LZE36" s="193"/>
      <c r="LZF36" s="193"/>
      <c r="LZG36" s="193"/>
      <c r="LZH36" s="193"/>
      <c r="LZI36" s="193"/>
      <c r="LZJ36" s="193"/>
      <c r="LZK36" s="193"/>
      <c r="LZL36" s="193"/>
      <c r="LZM36" s="193"/>
      <c r="LZN36" s="193"/>
      <c r="LZO36" s="193"/>
      <c r="LZP36" s="193"/>
      <c r="LZQ36" s="193"/>
      <c r="LZR36" s="193"/>
      <c r="LZS36" s="193"/>
      <c r="LZT36" s="193"/>
      <c r="LZU36" s="193"/>
      <c r="LZV36" s="193"/>
      <c r="LZW36" s="193"/>
      <c r="LZX36" s="193"/>
      <c r="LZY36" s="193"/>
      <c r="LZZ36" s="193"/>
      <c r="MAA36" s="193"/>
      <c r="MAB36" s="193"/>
      <c r="MAC36" s="193"/>
      <c r="MAD36" s="193"/>
      <c r="MAE36" s="193"/>
      <c r="MAF36" s="193"/>
      <c r="MAG36" s="193"/>
      <c r="MAH36" s="193"/>
      <c r="MAI36" s="193"/>
      <c r="MAJ36" s="193"/>
      <c r="MAK36" s="193"/>
      <c r="MAL36" s="193"/>
      <c r="MAM36" s="193"/>
      <c r="MAN36" s="193"/>
      <c r="MAO36" s="193"/>
      <c r="MAP36" s="193"/>
      <c r="MAQ36" s="193"/>
      <c r="MAR36" s="193"/>
      <c r="MAS36" s="193"/>
      <c r="MAT36" s="193"/>
      <c r="MAU36" s="193"/>
      <c r="MAV36" s="193"/>
      <c r="MAW36" s="193"/>
      <c r="MAX36" s="193"/>
      <c r="MAY36" s="193"/>
      <c r="MAZ36" s="193"/>
      <c r="MBA36" s="193"/>
      <c r="MBB36" s="193"/>
      <c r="MBC36" s="193"/>
      <c r="MBD36" s="193"/>
      <c r="MBE36" s="193"/>
      <c r="MBF36" s="193"/>
      <c r="MBG36" s="193"/>
      <c r="MBH36" s="193"/>
      <c r="MBI36" s="193"/>
      <c r="MBJ36" s="193"/>
      <c r="MBK36" s="193"/>
      <c r="MBL36" s="193"/>
      <c r="MBM36" s="193"/>
      <c r="MBN36" s="193"/>
      <c r="MBO36" s="193"/>
      <c r="MBP36" s="193"/>
      <c r="MBQ36" s="193"/>
      <c r="MBR36" s="193"/>
      <c r="MBS36" s="193"/>
      <c r="MBT36" s="193"/>
      <c r="MBU36" s="193"/>
      <c r="MBV36" s="193"/>
      <c r="MBW36" s="193"/>
      <c r="MBX36" s="193"/>
      <c r="MBY36" s="193"/>
      <c r="MBZ36" s="193"/>
      <c r="MCA36" s="193"/>
      <c r="MCB36" s="193"/>
      <c r="MCC36" s="193"/>
      <c r="MCD36" s="193"/>
      <c r="MCE36" s="193"/>
      <c r="MCF36" s="193"/>
      <c r="MCG36" s="193"/>
      <c r="MCH36" s="193"/>
      <c r="MCI36" s="193"/>
      <c r="MCJ36" s="193"/>
      <c r="MCK36" s="193"/>
      <c r="MCL36" s="193"/>
      <c r="MCM36" s="193"/>
      <c r="MCN36" s="193"/>
      <c r="MCO36" s="193"/>
      <c r="MCP36" s="193"/>
      <c r="MCQ36" s="193"/>
      <c r="MCR36" s="193"/>
      <c r="MCS36" s="193"/>
      <c r="MCT36" s="193"/>
      <c r="MCU36" s="193"/>
      <c r="MCV36" s="193"/>
      <c r="MCW36" s="193"/>
      <c r="MCX36" s="193"/>
      <c r="MCY36" s="193"/>
      <c r="MCZ36" s="193"/>
      <c r="MDA36" s="193"/>
      <c r="MDB36" s="193"/>
      <c r="MDC36" s="193"/>
      <c r="MDD36" s="193"/>
      <c r="MDE36" s="193"/>
      <c r="MDF36" s="193"/>
      <c r="MDG36" s="193"/>
      <c r="MDH36" s="193"/>
      <c r="MDI36" s="193"/>
      <c r="MDJ36" s="193"/>
      <c r="MDK36" s="193"/>
      <c r="MDL36" s="193"/>
      <c r="MDM36" s="193"/>
      <c r="MDN36" s="193"/>
      <c r="MDO36" s="193"/>
      <c r="MDP36" s="193"/>
      <c r="MDQ36" s="193"/>
      <c r="MDR36" s="193"/>
      <c r="MDS36" s="193"/>
      <c r="MDT36" s="193"/>
      <c r="MDU36" s="193"/>
      <c r="MDV36" s="193"/>
      <c r="MDW36" s="193"/>
      <c r="MDX36" s="193"/>
      <c r="MDY36" s="193"/>
      <c r="MDZ36" s="193"/>
      <c r="MEA36" s="193"/>
      <c r="MEB36" s="193"/>
      <c r="MEC36" s="193"/>
      <c r="MED36" s="193"/>
      <c r="MEE36" s="193"/>
      <c r="MEF36" s="193"/>
      <c r="MEG36" s="193"/>
      <c r="MEH36" s="193"/>
      <c r="MEI36" s="193"/>
      <c r="MEJ36" s="193"/>
      <c r="MEK36" s="193"/>
      <c r="MEL36" s="193"/>
      <c r="MEM36" s="193"/>
      <c r="MEN36" s="193"/>
      <c r="MEO36" s="193"/>
      <c r="MEP36" s="193"/>
      <c r="MEQ36" s="193"/>
      <c r="MER36" s="193"/>
      <c r="MES36" s="193"/>
      <c r="MET36" s="193"/>
      <c r="MEU36" s="193"/>
      <c r="MEV36" s="193"/>
      <c r="MEW36" s="193"/>
      <c r="MEX36" s="193"/>
      <c r="MEY36" s="193"/>
      <c r="MEZ36" s="193"/>
      <c r="MFA36" s="193"/>
      <c r="MFB36" s="193"/>
      <c r="MFC36" s="193"/>
      <c r="MFD36" s="193"/>
      <c r="MFE36" s="193"/>
      <c r="MFF36" s="193"/>
      <c r="MFG36" s="193"/>
      <c r="MFH36" s="193"/>
      <c r="MFI36" s="193"/>
      <c r="MFJ36" s="193"/>
      <c r="MFK36" s="193"/>
      <c r="MFL36" s="193"/>
      <c r="MFM36" s="193"/>
      <c r="MFN36" s="193"/>
      <c r="MFO36" s="193"/>
      <c r="MFP36" s="193"/>
      <c r="MFQ36" s="193"/>
      <c r="MFR36" s="193"/>
      <c r="MFS36" s="193"/>
      <c r="MFT36" s="193"/>
      <c r="MFU36" s="193"/>
      <c r="MFV36" s="193"/>
      <c r="MFW36" s="193"/>
      <c r="MFX36" s="193"/>
      <c r="MFY36" s="193"/>
      <c r="MFZ36" s="193"/>
      <c r="MGA36" s="193"/>
      <c r="MGB36" s="193"/>
      <c r="MGC36" s="193"/>
      <c r="MGD36" s="193"/>
      <c r="MGE36" s="193"/>
      <c r="MGF36" s="193"/>
      <c r="MGG36" s="193"/>
      <c r="MGH36" s="193"/>
      <c r="MGI36" s="193"/>
      <c r="MGJ36" s="193"/>
      <c r="MGK36" s="193"/>
      <c r="MGL36" s="193"/>
      <c r="MGM36" s="193"/>
      <c r="MGN36" s="193"/>
      <c r="MGO36" s="193"/>
      <c r="MGP36" s="193"/>
      <c r="MGQ36" s="193"/>
      <c r="MGR36" s="193"/>
      <c r="MGS36" s="193"/>
      <c r="MGT36" s="193"/>
      <c r="MGU36" s="193"/>
      <c r="MGV36" s="193"/>
      <c r="MGW36" s="193"/>
      <c r="MGX36" s="193"/>
      <c r="MGY36" s="193"/>
      <c r="MGZ36" s="193"/>
      <c r="MHA36" s="193"/>
      <c r="MHB36" s="193"/>
      <c r="MHC36" s="193"/>
      <c r="MHD36" s="193"/>
      <c r="MHE36" s="193"/>
      <c r="MHF36" s="193"/>
      <c r="MHG36" s="193"/>
      <c r="MHH36" s="193"/>
      <c r="MHI36" s="193"/>
      <c r="MHJ36" s="193"/>
      <c r="MHK36" s="193"/>
      <c r="MHL36" s="193"/>
      <c r="MHM36" s="193"/>
      <c r="MHN36" s="193"/>
      <c r="MHO36" s="193"/>
      <c r="MHP36" s="193"/>
      <c r="MHQ36" s="193"/>
      <c r="MHR36" s="193"/>
      <c r="MHS36" s="193"/>
      <c r="MHT36" s="193"/>
      <c r="MHU36" s="193"/>
      <c r="MHV36" s="193"/>
      <c r="MHW36" s="193"/>
      <c r="MHX36" s="193"/>
      <c r="MHY36" s="193"/>
      <c r="MHZ36" s="193"/>
      <c r="MIA36" s="193"/>
      <c r="MIB36" s="193"/>
      <c r="MIC36" s="193"/>
      <c r="MID36" s="193"/>
      <c r="MIE36" s="193"/>
      <c r="MIF36" s="193"/>
      <c r="MIG36" s="193"/>
      <c r="MIH36" s="193"/>
      <c r="MII36" s="193"/>
      <c r="MIJ36" s="193"/>
      <c r="MIK36" s="193"/>
      <c r="MIL36" s="193"/>
      <c r="MIM36" s="193"/>
      <c r="MIN36" s="193"/>
      <c r="MIO36" s="193"/>
      <c r="MIP36" s="193"/>
      <c r="MIQ36" s="193"/>
      <c r="MIR36" s="193"/>
      <c r="MIS36" s="193"/>
      <c r="MIT36" s="193"/>
      <c r="MIU36" s="193"/>
      <c r="MIV36" s="193"/>
      <c r="MIW36" s="193"/>
      <c r="MIX36" s="193"/>
      <c r="MIY36" s="193"/>
      <c r="MIZ36" s="193"/>
      <c r="MJA36" s="193"/>
      <c r="MJB36" s="193"/>
      <c r="MJC36" s="193"/>
      <c r="MJD36" s="193"/>
      <c r="MJE36" s="193"/>
      <c r="MJF36" s="193"/>
      <c r="MJG36" s="193"/>
      <c r="MJH36" s="193"/>
      <c r="MJI36" s="193"/>
      <c r="MJJ36" s="193"/>
      <c r="MJK36" s="193"/>
      <c r="MJL36" s="193"/>
      <c r="MJM36" s="193"/>
      <c r="MJN36" s="193"/>
      <c r="MJO36" s="193"/>
      <c r="MJP36" s="193"/>
      <c r="MJQ36" s="193"/>
      <c r="MJR36" s="193"/>
      <c r="MJS36" s="193"/>
      <c r="MJT36" s="193"/>
      <c r="MJU36" s="193"/>
      <c r="MJV36" s="193"/>
      <c r="MJW36" s="193"/>
      <c r="MJX36" s="193"/>
      <c r="MJY36" s="193"/>
      <c r="MJZ36" s="193"/>
      <c r="MKA36" s="193"/>
      <c r="MKB36" s="193"/>
      <c r="MKC36" s="193"/>
      <c r="MKD36" s="193"/>
      <c r="MKE36" s="193"/>
      <c r="MKF36" s="193"/>
      <c r="MKG36" s="193"/>
      <c r="MKH36" s="193"/>
      <c r="MKI36" s="193"/>
      <c r="MKJ36" s="193"/>
      <c r="MKK36" s="193"/>
      <c r="MKL36" s="193"/>
      <c r="MKM36" s="193"/>
      <c r="MKN36" s="193"/>
      <c r="MKO36" s="193"/>
      <c r="MKP36" s="193"/>
      <c r="MKQ36" s="193"/>
      <c r="MKR36" s="193"/>
      <c r="MKS36" s="193"/>
      <c r="MKT36" s="193"/>
      <c r="MKU36" s="193"/>
      <c r="MKV36" s="193"/>
      <c r="MKW36" s="193"/>
      <c r="MKX36" s="193"/>
      <c r="MKY36" s="193"/>
      <c r="MKZ36" s="193"/>
      <c r="MLA36" s="193"/>
      <c r="MLB36" s="193"/>
      <c r="MLC36" s="193"/>
      <c r="MLD36" s="193"/>
      <c r="MLE36" s="193"/>
      <c r="MLF36" s="193"/>
      <c r="MLG36" s="193"/>
      <c r="MLH36" s="193"/>
      <c r="MLI36" s="193"/>
      <c r="MLJ36" s="193"/>
      <c r="MLK36" s="193"/>
      <c r="MLL36" s="193"/>
      <c r="MLM36" s="193"/>
      <c r="MLN36" s="193"/>
      <c r="MLO36" s="193"/>
      <c r="MLP36" s="193"/>
      <c r="MLQ36" s="193"/>
      <c r="MLR36" s="193"/>
      <c r="MLS36" s="193"/>
      <c r="MLT36" s="193"/>
      <c r="MLU36" s="193"/>
      <c r="MLV36" s="193"/>
      <c r="MLW36" s="193"/>
      <c r="MLX36" s="193"/>
      <c r="MLY36" s="193"/>
      <c r="MLZ36" s="193"/>
      <c r="MMA36" s="193"/>
      <c r="MMB36" s="193"/>
      <c r="MMC36" s="193"/>
      <c r="MMD36" s="193"/>
      <c r="MME36" s="193"/>
      <c r="MMF36" s="193"/>
      <c r="MMG36" s="193"/>
      <c r="MMH36" s="193"/>
      <c r="MMI36" s="193"/>
      <c r="MMJ36" s="193"/>
      <c r="MMK36" s="193"/>
      <c r="MML36" s="193"/>
      <c r="MMM36" s="193"/>
      <c r="MMN36" s="193"/>
      <c r="MMO36" s="193"/>
      <c r="MMP36" s="193"/>
      <c r="MMQ36" s="193"/>
      <c r="MMR36" s="193"/>
      <c r="MMS36" s="193"/>
      <c r="MMT36" s="193"/>
      <c r="MMU36" s="193"/>
      <c r="MMV36" s="193"/>
      <c r="MMW36" s="193"/>
      <c r="MMX36" s="193"/>
      <c r="MMY36" s="193"/>
      <c r="MMZ36" s="193"/>
      <c r="MNA36" s="193"/>
      <c r="MNB36" s="193"/>
      <c r="MNC36" s="193"/>
      <c r="MND36" s="193"/>
      <c r="MNE36" s="193"/>
      <c r="MNF36" s="193"/>
      <c r="MNG36" s="193"/>
      <c r="MNH36" s="193"/>
      <c r="MNI36" s="193"/>
      <c r="MNJ36" s="193"/>
      <c r="MNK36" s="193"/>
      <c r="MNL36" s="193"/>
      <c r="MNM36" s="193"/>
      <c r="MNN36" s="193"/>
      <c r="MNO36" s="193"/>
      <c r="MNP36" s="193"/>
      <c r="MNQ36" s="193"/>
      <c r="MNR36" s="193"/>
      <c r="MNS36" s="193"/>
      <c r="MNT36" s="193"/>
      <c r="MNU36" s="193"/>
      <c r="MNV36" s="193"/>
      <c r="MNW36" s="193"/>
      <c r="MNX36" s="193"/>
      <c r="MNY36" s="193"/>
      <c r="MNZ36" s="193"/>
      <c r="MOA36" s="193"/>
      <c r="MOB36" s="193"/>
      <c r="MOC36" s="193"/>
      <c r="MOD36" s="193"/>
      <c r="MOE36" s="193"/>
      <c r="MOF36" s="193"/>
      <c r="MOG36" s="193"/>
      <c r="MOH36" s="193"/>
      <c r="MOI36" s="193"/>
      <c r="MOJ36" s="193"/>
      <c r="MOK36" s="193"/>
      <c r="MOL36" s="193"/>
      <c r="MOM36" s="193"/>
      <c r="MON36" s="193"/>
      <c r="MOO36" s="193"/>
      <c r="MOP36" s="193"/>
      <c r="MOQ36" s="193"/>
      <c r="MOR36" s="193"/>
      <c r="MOS36" s="193"/>
      <c r="MOT36" s="193"/>
      <c r="MOU36" s="193"/>
      <c r="MOV36" s="193"/>
      <c r="MOW36" s="193"/>
      <c r="MOX36" s="193"/>
      <c r="MOY36" s="193"/>
      <c r="MOZ36" s="193"/>
      <c r="MPA36" s="193"/>
      <c r="MPB36" s="193"/>
      <c r="MPC36" s="193"/>
      <c r="MPD36" s="193"/>
      <c r="MPE36" s="193"/>
      <c r="MPF36" s="193"/>
      <c r="MPG36" s="193"/>
      <c r="MPH36" s="193"/>
      <c r="MPI36" s="193"/>
      <c r="MPJ36" s="193"/>
      <c r="MPK36" s="193"/>
      <c r="MPL36" s="193"/>
      <c r="MPM36" s="193"/>
      <c r="MPN36" s="193"/>
      <c r="MPO36" s="193"/>
      <c r="MPP36" s="193"/>
      <c r="MPQ36" s="193"/>
      <c r="MPR36" s="193"/>
      <c r="MPS36" s="193"/>
      <c r="MPT36" s="193"/>
      <c r="MPU36" s="193"/>
      <c r="MPV36" s="193"/>
      <c r="MPW36" s="193"/>
      <c r="MPX36" s="193"/>
      <c r="MPY36" s="193"/>
      <c r="MPZ36" s="193"/>
      <c r="MQA36" s="193"/>
      <c r="MQB36" s="193"/>
      <c r="MQC36" s="193"/>
      <c r="MQD36" s="193"/>
      <c r="MQE36" s="193"/>
      <c r="MQF36" s="193"/>
      <c r="MQG36" s="193"/>
      <c r="MQH36" s="193"/>
      <c r="MQI36" s="193"/>
      <c r="MQJ36" s="193"/>
      <c r="MQK36" s="193"/>
      <c r="MQL36" s="193"/>
      <c r="MQM36" s="193"/>
      <c r="MQN36" s="193"/>
      <c r="MQO36" s="193"/>
      <c r="MQP36" s="193"/>
      <c r="MQQ36" s="193"/>
      <c r="MQR36" s="193"/>
      <c r="MQS36" s="193"/>
      <c r="MQT36" s="193"/>
      <c r="MQU36" s="193"/>
      <c r="MQV36" s="193"/>
      <c r="MQW36" s="193"/>
      <c r="MQX36" s="193"/>
      <c r="MQY36" s="193"/>
      <c r="MQZ36" s="193"/>
      <c r="MRA36" s="193"/>
      <c r="MRB36" s="193"/>
      <c r="MRC36" s="193"/>
      <c r="MRD36" s="193"/>
      <c r="MRE36" s="193"/>
      <c r="MRF36" s="193"/>
      <c r="MRG36" s="193"/>
      <c r="MRH36" s="193"/>
      <c r="MRI36" s="193"/>
      <c r="MRJ36" s="193"/>
      <c r="MRK36" s="193"/>
      <c r="MRL36" s="193"/>
      <c r="MRM36" s="193"/>
      <c r="MRN36" s="193"/>
      <c r="MRO36" s="193"/>
      <c r="MRP36" s="193"/>
      <c r="MRQ36" s="193"/>
      <c r="MRR36" s="193"/>
      <c r="MRS36" s="193"/>
      <c r="MRT36" s="193"/>
      <c r="MRU36" s="193"/>
      <c r="MRV36" s="193"/>
      <c r="MRW36" s="193"/>
      <c r="MRX36" s="193"/>
      <c r="MRY36" s="193"/>
      <c r="MRZ36" s="193"/>
      <c r="MSA36" s="193"/>
      <c r="MSB36" s="193"/>
      <c r="MSC36" s="193"/>
      <c r="MSD36" s="193"/>
      <c r="MSE36" s="193"/>
      <c r="MSF36" s="193"/>
      <c r="MSG36" s="193"/>
      <c r="MSH36" s="193"/>
      <c r="MSI36" s="193"/>
      <c r="MSJ36" s="193"/>
      <c r="MSK36" s="193"/>
      <c r="MSL36" s="193"/>
      <c r="MSM36" s="193"/>
      <c r="MSN36" s="193"/>
      <c r="MSO36" s="193"/>
      <c r="MSP36" s="193"/>
      <c r="MSQ36" s="193"/>
      <c r="MSR36" s="193"/>
      <c r="MSS36" s="193"/>
      <c r="MST36" s="193"/>
      <c r="MSU36" s="193"/>
      <c r="MSV36" s="193"/>
      <c r="MSW36" s="193"/>
      <c r="MSX36" s="193"/>
      <c r="MSY36" s="193"/>
      <c r="MSZ36" s="193"/>
      <c r="MTA36" s="193"/>
      <c r="MTB36" s="193"/>
      <c r="MTC36" s="193"/>
      <c r="MTD36" s="193"/>
      <c r="MTE36" s="193"/>
      <c r="MTF36" s="193"/>
      <c r="MTG36" s="193"/>
      <c r="MTH36" s="193"/>
      <c r="MTI36" s="193"/>
      <c r="MTJ36" s="193"/>
      <c r="MTK36" s="193"/>
      <c r="MTL36" s="193"/>
      <c r="MTM36" s="193"/>
      <c r="MTN36" s="193"/>
      <c r="MTO36" s="193"/>
      <c r="MTP36" s="193"/>
      <c r="MTQ36" s="193"/>
      <c r="MTR36" s="193"/>
      <c r="MTS36" s="193"/>
      <c r="MTT36" s="193"/>
      <c r="MTU36" s="193"/>
      <c r="MTV36" s="193"/>
      <c r="MTW36" s="193"/>
      <c r="MTX36" s="193"/>
      <c r="MTY36" s="193"/>
      <c r="MTZ36" s="193"/>
      <c r="MUA36" s="193"/>
      <c r="MUB36" s="193"/>
      <c r="MUC36" s="193"/>
      <c r="MUD36" s="193"/>
      <c r="MUE36" s="193"/>
      <c r="MUF36" s="193"/>
      <c r="MUG36" s="193"/>
      <c r="MUH36" s="193"/>
      <c r="MUI36" s="193"/>
      <c r="MUJ36" s="193"/>
      <c r="MUK36" s="193"/>
      <c r="MUL36" s="193"/>
      <c r="MUM36" s="193"/>
      <c r="MUN36" s="193"/>
      <c r="MUO36" s="193"/>
      <c r="MUP36" s="193"/>
      <c r="MUQ36" s="193"/>
      <c r="MUR36" s="193"/>
      <c r="MUS36" s="193"/>
      <c r="MUT36" s="193"/>
      <c r="MUU36" s="193"/>
      <c r="MUV36" s="193"/>
      <c r="MUW36" s="193"/>
      <c r="MUX36" s="193"/>
      <c r="MUY36" s="193"/>
      <c r="MUZ36" s="193"/>
      <c r="MVA36" s="193"/>
      <c r="MVB36" s="193"/>
      <c r="MVC36" s="193"/>
      <c r="MVD36" s="193"/>
      <c r="MVE36" s="193"/>
      <c r="MVF36" s="193"/>
      <c r="MVG36" s="193"/>
      <c r="MVH36" s="193"/>
      <c r="MVI36" s="193"/>
      <c r="MVJ36" s="193"/>
      <c r="MVK36" s="193"/>
      <c r="MVL36" s="193"/>
      <c r="MVM36" s="193"/>
      <c r="MVN36" s="193"/>
      <c r="MVO36" s="193"/>
      <c r="MVP36" s="193"/>
      <c r="MVQ36" s="193"/>
      <c r="MVR36" s="193"/>
      <c r="MVS36" s="193"/>
      <c r="MVT36" s="193"/>
      <c r="MVU36" s="193"/>
      <c r="MVV36" s="193"/>
      <c r="MVW36" s="193"/>
      <c r="MVX36" s="193"/>
      <c r="MVY36" s="193"/>
      <c r="MVZ36" s="193"/>
      <c r="MWA36" s="193"/>
      <c r="MWB36" s="193"/>
      <c r="MWC36" s="193"/>
      <c r="MWD36" s="193"/>
      <c r="MWE36" s="193"/>
      <c r="MWF36" s="193"/>
      <c r="MWG36" s="193"/>
      <c r="MWH36" s="193"/>
      <c r="MWI36" s="193"/>
      <c r="MWJ36" s="193"/>
      <c r="MWK36" s="193"/>
      <c r="MWL36" s="193"/>
      <c r="MWM36" s="193"/>
      <c r="MWN36" s="193"/>
      <c r="MWO36" s="193"/>
      <c r="MWP36" s="193"/>
      <c r="MWQ36" s="193"/>
      <c r="MWR36" s="193"/>
      <c r="MWS36" s="193"/>
      <c r="MWT36" s="193"/>
      <c r="MWU36" s="193"/>
      <c r="MWV36" s="193"/>
      <c r="MWW36" s="193"/>
      <c r="MWX36" s="193"/>
      <c r="MWY36" s="193"/>
      <c r="MWZ36" s="193"/>
      <c r="MXA36" s="193"/>
      <c r="MXB36" s="193"/>
      <c r="MXC36" s="193"/>
      <c r="MXD36" s="193"/>
      <c r="MXE36" s="193"/>
      <c r="MXF36" s="193"/>
      <c r="MXG36" s="193"/>
      <c r="MXH36" s="193"/>
      <c r="MXI36" s="193"/>
      <c r="MXJ36" s="193"/>
      <c r="MXK36" s="193"/>
      <c r="MXL36" s="193"/>
      <c r="MXM36" s="193"/>
      <c r="MXN36" s="193"/>
      <c r="MXO36" s="193"/>
      <c r="MXP36" s="193"/>
      <c r="MXQ36" s="193"/>
      <c r="MXR36" s="193"/>
      <c r="MXS36" s="193"/>
      <c r="MXT36" s="193"/>
      <c r="MXU36" s="193"/>
      <c r="MXV36" s="193"/>
      <c r="MXW36" s="193"/>
      <c r="MXX36" s="193"/>
      <c r="MXY36" s="193"/>
      <c r="MXZ36" s="193"/>
      <c r="MYA36" s="193"/>
      <c r="MYB36" s="193"/>
      <c r="MYC36" s="193"/>
      <c r="MYD36" s="193"/>
      <c r="MYE36" s="193"/>
      <c r="MYF36" s="193"/>
      <c r="MYG36" s="193"/>
      <c r="MYH36" s="193"/>
      <c r="MYI36" s="193"/>
      <c r="MYJ36" s="193"/>
      <c r="MYK36" s="193"/>
      <c r="MYL36" s="193"/>
      <c r="MYM36" s="193"/>
      <c r="MYN36" s="193"/>
      <c r="MYO36" s="193"/>
      <c r="MYP36" s="193"/>
      <c r="MYQ36" s="193"/>
      <c r="MYR36" s="193"/>
      <c r="MYS36" s="193"/>
      <c r="MYT36" s="193"/>
      <c r="MYU36" s="193"/>
      <c r="MYV36" s="193"/>
      <c r="MYW36" s="193"/>
      <c r="MYX36" s="193"/>
      <c r="MYY36" s="193"/>
      <c r="MYZ36" s="193"/>
      <c r="MZA36" s="193"/>
      <c r="MZB36" s="193"/>
      <c r="MZC36" s="193"/>
      <c r="MZD36" s="193"/>
      <c r="MZE36" s="193"/>
      <c r="MZF36" s="193"/>
      <c r="MZG36" s="193"/>
      <c r="MZH36" s="193"/>
      <c r="MZI36" s="193"/>
      <c r="MZJ36" s="193"/>
      <c r="MZK36" s="193"/>
      <c r="MZL36" s="193"/>
      <c r="MZM36" s="193"/>
      <c r="MZN36" s="193"/>
      <c r="MZO36" s="193"/>
      <c r="MZP36" s="193"/>
      <c r="MZQ36" s="193"/>
      <c r="MZR36" s="193"/>
      <c r="MZS36" s="193"/>
      <c r="MZT36" s="193"/>
      <c r="MZU36" s="193"/>
      <c r="MZV36" s="193"/>
      <c r="MZW36" s="193"/>
      <c r="MZX36" s="193"/>
      <c r="MZY36" s="193"/>
      <c r="MZZ36" s="193"/>
      <c r="NAA36" s="193"/>
      <c r="NAB36" s="193"/>
      <c r="NAC36" s="193"/>
      <c r="NAD36" s="193"/>
      <c r="NAE36" s="193"/>
      <c r="NAF36" s="193"/>
      <c r="NAG36" s="193"/>
      <c r="NAH36" s="193"/>
      <c r="NAI36" s="193"/>
      <c r="NAJ36" s="193"/>
      <c r="NAK36" s="193"/>
      <c r="NAL36" s="193"/>
      <c r="NAM36" s="193"/>
      <c r="NAN36" s="193"/>
      <c r="NAO36" s="193"/>
      <c r="NAP36" s="193"/>
      <c r="NAQ36" s="193"/>
      <c r="NAR36" s="193"/>
      <c r="NAS36" s="193"/>
      <c r="NAT36" s="193"/>
      <c r="NAU36" s="193"/>
      <c r="NAV36" s="193"/>
      <c r="NAW36" s="193"/>
      <c r="NAX36" s="193"/>
      <c r="NAY36" s="193"/>
      <c r="NAZ36" s="193"/>
      <c r="NBA36" s="193"/>
      <c r="NBB36" s="193"/>
      <c r="NBC36" s="193"/>
      <c r="NBD36" s="193"/>
      <c r="NBE36" s="193"/>
      <c r="NBF36" s="193"/>
      <c r="NBG36" s="193"/>
      <c r="NBH36" s="193"/>
      <c r="NBI36" s="193"/>
      <c r="NBJ36" s="193"/>
      <c r="NBK36" s="193"/>
      <c r="NBL36" s="193"/>
      <c r="NBM36" s="193"/>
      <c r="NBN36" s="193"/>
      <c r="NBO36" s="193"/>
      <c r="NBP36" s="193"/>
      <c r="NBQ36" s="193"/>
      <c r="NBR36" s="193"/>
      <c r="NBS36" s="193"/>
      <c r="NBT36" s="193"/>
      <c r="NBU36" s="193"/>
      <c r="NBV36" s="193"/>
      <c r="NBW36" s="193"/>
      <c r="NBX36" s="193"/>
      <c r="NBY36" s="193"/>
      <c r="NBZ36" s="193"/>
      <c r="NCA36" s="193"/>
      <c r="NCB36" s="193"/>
      <c r="NCC36" s="193"/>
      <c r="NCD36" s="193"/>
      <c r="NCE36" s="193"/>
      <c r="NCF36" s="193"/>
      <c r="NCG36" s="193"/>
      <c r="NCH36" s="193"/>
      <c r="NCI36" s="193"/>
      <c r="NCJ36" s="193"/>
      <c r="NCK36" s="193"/>
      <c r="NCL36" s="193"/>
      <c r="NCM36" s="193"/>
      <c r="NCN36" s="193"/>
      <c r="NCO36" s="193"/>
      <c r="NCP36" s="193"/>
      <c r="NCQ36" s="193"/>
      <c r="NCR36" s="193"/>
      <c r="NCS36" s="193"/>
      <c r="NCT36" s="193"/>
      <c r="NCU36" s="193"/>
      <c r="NCV36" s="193"/>
      <c r="NCW36" s="193"/>
      <c r="NCX36" s="193"/>
      <c r="NCY36" s="193"/>
      <c r="NCZ36" s="193"/>
      <c r="NDA36" s="193"/>
      <c r="NDB36" s="193"/>
      <c r="NDC36" s="193"/>
      <c r="NDD36" s="193"/>
      <c r="NDE36" s="193"/>
      <c r="NDF36" s="193"/>
      <c r="NDG36" s="193"/>
      <c r="NDH36" s="193"/>
      <c r="NDI36" s="193"/>
      <c r="NDJ36" s="193"/>
      <c r="NDK36" s="193"/>
      <c r="NDL36" s="193"/>
      <c r="NDM36" s="193"/>
      <c r="NDN36" s="193"/>
      <c r="NDO36" s="193"/>
      <c r="NDP36" s="193"/>
      <c r="NDQ36" s="193"/>
      <c r="NDR36" s="193"/>
      <c r="NDS36" s="193"/>
      <c r="NDT36" s="193"/>
      <c r="NDU36" s="193"/>
      <c r="NDV36" s="193"/>
      <c r="NDW36" s="193"/>
      <c r="NDX36" s="193"/>
      <c r="NDY36" s="193"/>
      <c r="NDZ36" s="193"/>
      <c r="NEA36" s="193"/>
      <c r="NEB36" s="193"/>
      <c r="NEC36" s="193"/>
      <c r="NED36" s="193"/>
      <c r="NEE36" s="193"/>
      <c r="NEF36" s="193"/>
      <c r="NEG36" s="193"/>
      <c r="NEH36" s="193"/>
      <c r="NEI36" s="193"/>
      <c r="NEJ36" s="193"/>
      <c r="NEK36" s="193"/>
      <c r="NEL36" s="193"/>
      <c r="NEM36" s="193"/>
      <c r="NEN36" s="193"/>
      <c r="NEO36" s="193"/>
      <c r="NEP36" s="193"/>
      <c r="NEQ36" s="193"/>
      <c r="NER36" s="193"/>
      <c r="NES36" s="193"/>
      <c r="NET36" s="193"/>
      <c r="NEU36" s="193"/>
      <c r="NEV36" s="193"/>
      <c r="NEW36" s="193"/>
      <c r="NEX36" s="193"/>
      <c r="NEY36" s="193"/>
      <c r="NEZ36" s="193"/>
      <c r="NFA36" s="193"/>
      <c r="NFB36" s="193"/>
      <c r="NFC36" s="193"/>
      <c r="NFD36" s="193"/>
      <c r="NFE36" s="193"/>
      <c r="NFF36" s="193"/>
      <c r="NFG36" s="193"/>
      <c r="NFH36" s="193"/>
      <c r="NFI36" s="193"/>
      <c r="NFJ36" s="193"/>
      <c r="NFK36" s="193"/>
      <c r="NFL36" s="193"/>
      <c r="NFM36" s="193"/>
      <c r="NFN36" s="193"/>
      <c r="NFO36" s="193"/>
      <c r="NFP36" s="193"/>
      <c r="NFQ36" s="193"/>
      <c r="NFR36" s="193"/>
      <c r="NFS36" s="193"/>
      <c r="NFT36" s="193"/>
      <c r="NFU36" s="193"/>
      <c r="NFV36" s="193"/>
      <c r="NFW36" s="193"/>
      <c r="NFX36" s="193"/>
      <c r="NFY36" s="193"/>
      <c r="NFZ36" s="193"/>
      <c r="NGA36" s="193"/>
      <c r="NGB36" s="193"/>
      <c r="NGC36" s="193"/>
      <c r="NGD36" s="193"/>
      <c r="NGE36" s="193"/>
      <c r="NGF36" s="193"/>
      <c r="NGG36" s="193"/>
      <c r="NGH36" s="193"/>
      <c r="NGI36" s="193"/>
      <c r="NGJ36" s="193"/>
      <c r="NGK36" s="193"/>
      <c r="NGL36" s="193"/>
      <c r="NGM36" s="193"/>
      <c r="NGN36" s="193"/>
      <c r="NGO36" s="193"/>
      <c r="NGP36" s="193"/>
      <c r="NGQ36" s="193"/>
      <c r="NGR36" s="193"/>
      <c r="NGS36" s="193"/>
      <c r="NGT36" s="193"/>
      <c r="NGU36" s="193"/>
      <c r="NGV36" s="193"/>
      <c r="NGW36" s="193"/>
      <c r="NGX36" s="193"/>
      <c r="NGY36" s="193"/>
      <c r="NGZ36" s="193"/>
      <c r="NHA36" s="193"/>
      <c r="NHB36" s="193"/>
      <c r="NHC36" s="193"/>
      <c r="NHD36" s="193"/>
      <c r="NHE36" s="193"/>
      <c r="NHF36" s="193"/>
      <c r="NHG36" s="193"/>
      <c r="NHH36" s="193"/>
      <c r="NHI36" s="193"/>
      <c r="NHJ36" s="193"/>
      <c r="NHK36" s="193"/>
      <c r="NHL36" s="193"/>
      <c r="NHM36" s="193"/>
      <c r="NHN36" s="193"/>
      <c r="NHO36" s="193"/>
      <c r="NHP36" s="193"/>
      <c r="NHQ36" s="193"/>
      <c r="NHR36" s="193"/>
      <c r="NHS36" s="193"/>
      <c r="NHT36" s="193"/>
      <c r="NHU36" s="193"/>
      <c r="NHV36" s="193"/>
      <c r="NHW36" s="193"/>
      <c r="NHX36" s="193"/>
      <c r="NHY36" s="193"/>
      <c r="NHZ36" s="193"/>
      <c r="NIA36" s="193"/>
      <c r="NIB36" s="193"/>
      <c r="NIC36" s="193"/>
      <c r="NID36" s="193"/>
      <c r="NIE36" s="193"/>
      <c r="NIF36" s="193"/>
      <c r="NIG36" s="193"/>
      <c r="NIH36" s="193"/>
      <c r="NII36" s="193"/>
      <c r="NIJ36" s="193"/>
      <c r="NIK36" s="193"/>
      <c r="NIL36" s="193"/>
      <c r="NIM36" s="193"/>
      <c r="NIN36" s="193"/>
      <c r="NIO36" s="193"/>
      <c r="NIP36" s="193"/>
      <c r="NIQ36" s="193"/>
      <c r="NIR36" s="193"/>
      <c r="NIS36" s="193"/>
      <c r="NIT36" s="193"/>
      <c r="NIU36" s="193"/>
      <c r="NIV36" s="193"/>
      <c r="NIW36" s="193"/>
      <c r="NIX36" s="193"/>
      <c r="NIY36" s="193"/>
      <c r="NIZ36" s="193"/>
      <c r="NJA36" s="193"/>
      <c r="NJB36" s="193"/>
      <c r="NJC36" s="193"/>
      <c r="NJD36" s="193"/>
      <c r="NJE36" s="193"/>
      <c r="NJF36" s="193"/>
      <c r="NJG36" s="193"/>
      <c r="NJH36" s="193"/>
      <c r="NJI36" s="193"/>
      <c r="NJJ36" s="193"/>
      <c r="NJK36" s="193"/>
      <c r="NJL36" s="193"/>
      <c r="NJM36" s="193"/>
      <c r="NJN36" s="193"/>
      <c r="NJO36" s="193"/>
      <c r="NJP36" s="193"/>
      <c r="NJQ36" s="193"/>
      <c r="NJR36" s="193"/>
      <c r="NJS36" s="193"/>
      <c r="NJT36" s="193"/>
      <c r="NJU36" s="193"/>
      <c r="NJV36" s="193"/>
      <c r="NJW36" s="193"/>
      <c r="NJX36" s="193"/>
      <c r="NJY36" s="193"/>
      <c r="NJZ36" s="193"/>
      <c r="NKA36" s="193"/>
      <c r="NKB36" s="193"/>
      <c r="NKC36" s="193"/>
      <c r="NKD36" s="193"/>
      <c r="NKE36" s="193"/>
      <c r="NKF36" s="193"/>
      <c r="NKG36" s="193"/>
      <c r="NKH36" s="193"/>
      <c r="NKI36" s="193"/>
      <c r="NKJ36" s="193"/>
      <c r="NKK36" s="193"/>
      <c r="NKL36" s="193"/>
      <c r="NKM36" s="193"/>
      <c r="NKN36" s="193"/>
      <c r="NKO36" s="193"/>
      <c r="NKP36" s="193"/>
      <c r="NKQ36" s="193"/>
      <c r="NKR36" s="193"/>
      <c r="NKS36" s="193"/>
      <c r="NKT36" s="193"/>
      <c r="NKU36" s="193"/>
      <c r="NKV36" s="193"/>
      <c r="NKW36" s="193"/>
      <c r="NKX36" s="193"/>
      <c r="NKY36" s="193"/>
      <c r="NKZ36" s="193"/>
      <c r="NLA36" s="193"/>
      <c r="NLB36" s="193"/>
      <c r="NLC36" s="193"/>
      <c r="NLD36" s="193"/>
      <c r="NLE36" s="193"/>
      <c r="NLF36" s="193"/>
      <c r="NLG36" s="193"/>
      <c r="NLH36" s="193"/>
      <c r="NLI36" s="193"/>
      <c r="NLJ36" s="193"/>
      <c r="NLK36" s="193"/>
      <c r="NLL36" s="193"/>
      <c r="NLM36" s="193"/>
      <c r="NLN36" s="193"/>
      <c r="NLO36" s="193"/>
      <c r="NLP36" s="193"/>
      <c r="NLQ36" s="193"/>
      <c r="NLR36" s="193"/>
      <c r="NLS36" s="193"/>
      <c r="NLT36" s="193"/>
      <c r="NLU36" s="193"/>
      <c r="NLV36" s="193"/>
      <c r="NLW36" s="193"/>
      <c r="NLX36" s="193"/>
      <c r="NLY36" s="193"/>
      <c r="NLZ36" s="193"/>
      <c r="NMA36" s="193"/>
      <c r="NMB36" s="193"/>
      <c r="NMC36" s="193"/>
      <c r="NMD36" s="193"/>
      <c r="NME36" s="193"/>
      <c r="NMF36" s="193"/>
      <c r="NMG36" s="193"/>
      <c r="NMH36" s="193"/>
      <c r="NMI36" s="193"/>
      <c r="NMJ36" s="193"/>
      <c r="NMK36" s="193"/>
      <c r="NML36" s="193"/>
      <c r="NMM36" s="193"/>
      <c r="NMN36" s="193"/>
      <c r="NMO36" s="193"/>
      <c r="NMP36" s="193"/>
      <c r="NMQ36" s="193"/>
      <c r="NMR36" s="193"/>
      <c r="NMS36" s="193"/>
      <c r="NMT36" s="193"/>
      <c r="NMU36" s="193"/>
      <c r="NMV36" s="193"/>
      <c r="NMW36" s="193"/>
      <c r="NMX36" s="193"/>
      <c r="NMY36" s="193"/>
      <c r="NMZ36" s="193"/>
      <c r="NNA36" s="193"/>
      <c r="NNB36" s="193"/>
      <c r="NNC36" s="193"/>
      <c r="NND36" s="193"/>
      <c r="NNE36" s="193"/>
      <c r="NNF36" s="193"/>
      <c r="NNG36" s="193"/>
      <c r="NNH36" s="193"/>
      <c r="NNI36" s="193"/>
      <c r="NNJ36" s="193"/>
      <c r="NNK36" s="193"/>
      <c r="NNL36" s="193"/>
      <c r="NNM36" s="193"/>
      <c r="NNN36" s="193"/>
      <c r="NNO36" s="193"/>
      <c r="NNP36" s="193"/>
      <c r="NNQ36" s="193"/>
      <c r="NNR36" s="193"/>
      <c r="NNS36" s="193"/>
      <c r="NNT36" s="193"/>
      <c r="NNU36" s="193"/>
      <c r="NNV36" s="193"/>
      <c r="NNW36" s="193"/>
      <c r="NNX36" s="193"/>
      <c r="NNY36" s="193"/>
      <c r="NNZ36" s="193"/>
      <c r="NOA36" s="193"/>
      <c r="NOB36" s="193"/>
      <c r="NOC36" s="193"/>
      <c r="NOD36" s="193"/>
      <c r="NOE36" s="193"/>
      <c r="NOF36" s="193"/>
      <c r="NOG36" s="193"/>
      <c r="NOH36" s="193"/>
      <c r="NOI36" s="193"/>
      <c r="NOJ36" s="193"/>
      <c r="NOK36" s="193"/>
      <c r="NOL36" s="193"/>
      <c r="NOM36" s="193"/>
      <c r="NON36" s="193"/>
      <c r="NOO36" s="193"/>
      <c r="NOP36" s="193"/>
      <c r="NOQ36" s="193"/>
      <c r="NOR36" s="193"/>
      <c r="NOS36" s="193"/>
      <c r="NOT36" s="193"/>
      <c r="NOU36" s="193"/>
      <c r="NOV36" s="193"/>
      <c r="NOW36" s="193"/>
      <c r="NOX36" s="193"/>
      <c r="NOY36" s="193"/>
      <c r="NOZ36" s="193"/>
      <c r="NPA36" s="193"/>
      <c r="NPB36" s="193"/>
      <c r="NPC36" s="193"/>
      <c r="NPD36" s="193"/>
      <c r="NPE36" s="193"/>
      <c r="NPF36" s="193"/>
      <c r="NPG36" s="193"/>
      <c r="NPH36" s="193"/>
      <c r="NPI36" s="193"/>
      <c r="NPJ36" s="193"/>
      <c r="NPK36" s="193"/>
      <c r="NPL36" s="193"/>
      <c r="NPM36" s="193"/>
      <c r="NPN36" s="193"/>
      <c r="NPO36" s="193"/>
      <c r="NPP36" s="193"/>
      <c r="NPQ36" s="193"/>
      <c r="NPR36" s="193"/>
      <c r="NPS36" s="193"/>
      <c r="NPT36" s="193"/>
      <c r="NPU36" s="193"/>
      <c r="NPV36" s="193"/>
      <c r="NPW36" s="193"/>
      <c r="NPX36" s="193"/>
      <c r="NPY36" s="193"/>
      <c r="NPZ36" s="193"/>
      <c r="NQA36" s="193"/>
      <c r="NQB36" s="193"/>
      <c r="NQC36" s="193"/>
      <c r="NQD36" s="193"/>
      <c r="NQE36" s="193"/>
      <c r="NQF36" s="193"/>
      <c r="NQG36" s="193"/>
      <c r="NQH36" s="193"/>
      <c r="NQI36" s="193"/>
      <c r="NQJ36" s="193"/>
      <c r="NQK36" s="193"/>
      <c r="NQL36" s="193"/>
      <c r="NQM36" s="193"/>
      <c r="NQN36" s="193"/>
      <c r="NQO36" s="193"/>
      <c r="NQP36" s="193"/>
      <c r="NQQ36" s="193"/>
      <c r="NQR36" s="193"/>
      <c r="NQS36" s="193"/>
      <c r="NQT36" s="193"/>
      <c r="NQU36" s="193"/>
      <c r="NQV36" s="193"/>
      <c r="NQW36" s="193"/>
      <c r="NQX36" s="193"/>
      <c r="NQY36" s="193"/>
      <c r="NQZ36" s="193"/>
      <c r="NRA36" s="193"/>
      <c r="NRB36" s="193"/>
      <c r="NRC36" s="193"/>
      <c r="NRD36" s="193"/>
      <c r="NRE36" s="193"/>
      <c r="NRF36" s="193"/>
      <c r="NRG36" s="193"/>
      <c r="NRH36" s="193"/>
      <c r="NRI36" s="193"/>
      <c r="NRJ36" s="193"/>
      <c r="NRK36" s="193"/>
      <c r="NRL36" s="193"/>
      <c r="NRM36" s="193"/>
      <c r="NRN36" s="193"/>
      <c r="NRO36" s="193"/>
      <c r="NRP36" s="193"/>
      <c r="NRQ36" s="193"/>
      <c r="NRR36" s="193"/>
      <c r="NRS36" s="193"/>
      <c r="NRT36" s="193"/>
      <c r="NRU36" s="193"/>
      <c r="NRV36" s="193"/>
      <c r="NRW36" s="193"/>
      <c r="NRX36" s="193"/>
      <c r="NRY36" s="193"/>
      <c r="NRZ36" s="193"/>
      <c r="NSA36" s="193"/>
      <c r="NSB36" s="193"/>
      <c r="NSC36" s="193"/>
      <c r="NSD36" s="193"/>
      <c r="NSE36" s="193"/>
      <c r="NSF36" s="193"/>
      <c r="NSG36" s="193"/>
      <c r="NSH36" s="193"/>
      <c r="NSI36" s="193"/>
      <c r="NSJ36" s="193"/>
      <c r="NSK36" s="193"/>
      <c r="NSL36" s="193"/>
      <c r="NSM36" s="193"/>
      <c r="NSN36" s="193"/>
      <c r="NSO36" s="193"/>
      <c r="NSP36" s="193"/>
      <c r="NSQ36" s="193"/>
      <c r="NSR36" s="193"/>
      <c r="NSS36" s="193"/>
      <c r="NST36" s="193"/>
      <c r="NSU36" s="193"/>
      <c r="NSV36" s="193"/>
      <c r="NSW36" s="193"/>
      <c r="NSX36" s="193"/>
      <c r="NSY36" s="193"/>
      <c r="NSZ36" s="193"/>
      <c r="NTA36" s="193"/>
      <c r="NTB36" s="193"/>
      <c r="NTC36" s="193"/>
      <c r="NTD36" s="193"/>
      <c r="NTE36" s="193"/>
      <c r="NTF36" s="193"/>
      <c r="NTG36" s="193"/>
      <c r="NTH36" s="193"/>
      <c r="NTI36" s="193"/>
      <c r="NTJ36" s="193"/>
      <c r="NTK36" s="193"/>
      <c r="NTL36" s="193"/>
      <c r="NTM36" s="193"/>
      <c r="NTN36" s="193"/>
      <c r="NTO36" s="193"/>
      <c r="NTP36" s="193"/>
      <c r="NTQ36" s="193"/>
      <c r="NTR36" s="193"/>
      <c r="NTS36" s="193"/>
      <c r="NTT36" s="193"/>
      <c r="NTU36" s="193"/>
      <c r="NTV36" s="193"/>
      <c r="NTW36" s="193"/>
      <c r="NTX36" s="193"/>
      <c r="NTY36" s="193"/>
      <c r="NTZ36" s="193"/>
      <c r="NUA36" s="193"/>
      <c r="NUB36" s="193"/>
      <c r="NUC36" s="193"/>
      <c r="NUD36" s="193"/>
      <c r="NUE36" s="193"/>
      <c r="NUF36" s="193"/>
      <c r="NUG36" s="193"/>
      <c r="NUH36" s="193"/>
      <c r="NUI36" s="193"/>
      <c r="NUJ36" s="193"/>
      <c r="NUK36" s="193"/>
      <c r="NUL36" s="193"/>
      <c r="NUM36" s="193"/>
      <c r="NUN36" s="193"/>
      <c r="NUO36" s="193"/>
      <c r="NUP36" s="193"/>
      <c r="NUQ36" s="193"/>
      <c r="NUR36" s="193"/>
      <c r="NUS36" s="193"/>
      <c r="NUT36" s="193"/>
      <c r="NUU36" s="193"/>
      <c r="NUV36" s="193"/>
      <c r="NUW36" s="193"/>
      <c r="NUX36" s="193"/>
      <c r="NUY36" s="193"/>
      <c r="NUZ36" s="193"/>
      <c r="NVA36" s="193"/>
      <c r="NVB36" s="193"/>
      <c r="NVC36" s="193"/>
      <c r="NVD36" s="193"/>
      <c r="NVE36" s="193"/>
      <c r="NVF36" s="193"/>
      <c r="NVG36" s="193"/>
      <c r="NVH36" s="193"/>
      <c r="NVI36" s="193"/>
      <c r="NVJ36" s="193"/>
      <c r="NVK36" s="193"/>
      <c r="NVL36" s="193"/>
      <c r="NVM36" s="193"/>
      <c r="NVN36" s="193"/>
      <c r="NVO36" s="193"/>
      <c r="NVP36" s="193"/>
      <c r="NVQ36" s="193"/>
      <c r="NVR36" s="193"/>
      <c r="NVS36" s="193"/>
      <c r="NVT36" s="193"/>
      <c r="NVU36" s="193"/>
      <c r="NVV36" s="193"/>
      <c r="NVW36" s="193"/>
      <c r="NVX36" s="193"/>
      <c r="NVY36" s="193"/>
      <c r="NVZ36" s="193"/>
      <c r="NWA36" s="193"/>
      <c r="NWB36" s="193"/>
      <c r="NWC36" s="193"/>
      <c r="NWD36" s="193"/>
      <c r="NWE36" s="193"/>
      <c r="NWF36" s="193"/>
      <c r="NWG36" s="193"/>
      <c r="NWH36" s="193"/>
      <c r="NWI36" s="193"/>
      <c r="NWJ36" s="193"/>
      <c r="NWK36" s="193"/>
      <c r="NWL36" s="193"/>
      <c r="NWM36" s="193"/>
      <c r="NWN36" s="193"/>
      <c r="NWO36" s="193"/>
      <c r="NWP36" s="193"/>
      <c r="NWQ36" s="193"/>
      <c r="NWR36" s="193"/>
      <c r="NWS36" s="193"/>
      <c r="NWT36" s="193"/>
      <c r="NWU36" s="193"/>
      <c r="NWV36" s="193"/>
      <c r="NWW36" s="193"/>
      <c r="NWX36" s="193"/>
      <c r="NWY36" s="193"/>
      <c r="NWZ36" s="193"/>
      <c r="NXA36" s="193"/>
      <c r="NXB36" s="193"/>
      <c r="NXC36" s="193"/>
      <c r="NXD36" s="193"/>
      <c r="NXE36" s="193"/>
      <c r="NXF36" s="193"/>
      <c r="NXG36" s="193"/>
      <c r="NXH36" s="193"/>
      <c r="NXI36" s="193"/>
      <c r="NXJ36" s="193"/>
      <c r="NXK36" s="193"/>
      <c r="NXL36" s="193"/>
      <c r="NXM36" s="193"/>
      <c r="NXN36" s="193"/>
      <c r="NXO36" s="193"/>
      <c r="NXP36" s="193"/>
      <c r="NXQ36" s="193"/>
      <c r="NXR36" s="193"/>
      <c r="NXS36" s="193"/>
      <c r="NXT36" s="193"/>
      <c r="NXU36" s="193"/>
      <c r="NXV36" s="193"/>
      <c r="NXW36" s="193"/>
      <c r="NXX36" s="193"/>
      <c r="NXY36" s="193"/>
      <c r="NXZ36" s="193"/>
      <c r="NYA36" s="193"/>
      <c r="NYB36" s="193"/>
      <c r="NYC36" s="193"/>
      <c r="NYD36" s="193"/>
      <c r="NYE36" s="193"/>
      <c r="NYF36" s="193"/>
      <c r="NYG36" s="193"/>
      <c r="NYH36" s="193"/>
      <c r="NYI36" s="193"/>
      <c r="NYJ36" s="193"/>
      <c r="NYK36" s="193"/>
      <c r="NYL36" s="193"/>
      <c r="NYM36" s="193"/>
      <c r="NYN36" s="193"/>
      <c r="NYO36" s="193"/>
      <c r="NYP36" s="193"/>
      <c r="NYQ36" s="193"/>
      <c r="NYR36" s="193"/>
      <c r="NYS36" s="193"/>
      <c r="NYT36" s="193"/>
      <c r="NYU36" s="193"/>
      <c r="NYV36" s="193"/>
      <c r="NYW36" s="193"/>
      <c r="NYX36" s="193"/>
      <c r="NYY36" s="193"/>
      <c r="NYZ36" s="193"/>
      <c r="NZA36" s="193"/>
      <c r="NZB36" s="193"/>
      <c r="NZC36" s="193"/>
      <c r="NZD36" s="193"/>
      <c r="NZE36" s="193"/>
      <c r="NZF36" s="193"/>
      <c r="NZG36" s="193"/>
      <c r="NZH36" s="193"/>
      <c r="NZI36" s="193"/>
      <c r="NZJ36" s="193"/>
      <c r="NZK36" s="193"/>
      <c r="NZL36" s="193"/>
      <c r="NZM36" s="193"/>
      <c r="NZN36" s="193"/>
      <c r="NZO36" s="193"/>
      <c r="NZP36" s="193"/>
      <c r="NZQ36" s="193"/>
      <c r="NZR36" s="193"/>
      <c r="NZS36" s="193"/>
      <c r="NZT36" s="193"/>
      <c r="NZU36" s="193"/>
      <c r="NZV36" s="193"/>
      <c r="NZW36" s="193"/>
      <c r="NZX36" s="193"/>
      <c r="NZY36" s="193"/>
      <c r="NZZ36" s="193"/>
      <c r="OAA36" s="193"/>
      <c r="OAB36" s="193"/>
      <c r="OAC36" s="193"/>
      <c r="OAD36" s="193"/>
      <c r="OAE36" s="193"/>
      <c r="OAF36" s="193"/>
      <c r="OAG36" s="193"/>
      <c r="OAH36" s="193"/>
      <c r="OAI36" s="193"/>
      <c r="OAJ36" s="193"/>
      <c r="OAK36" s="193"/>
      <c r="OAL36" s="193"/>
      <c r="OAM36" s="193"/>
      <c r="OAN36" s="193"/>
      <c r="OAO36" s="193"/>
      <c r="OAP36" s="193"/>
      <c r="OAQ36" s="193"/>
      <c r="OAR36" s="193"/>
      <c r="OAS36" s="193"/>
      <c r="OAT36" s="193"/>
      <c r="OAU36" s="193"/>
      <c r="OAV36" s="193"/>
      <c r="OAW36" s="193"/>
      <c r="OAX36" s="193"/>
      <c r="OAY36" s="193"/>
      <c r="OAZ36" s="193"/>
      <c r="OBA36" s="193"/>
      <c r="OBB36" s="193"/>
      <c r="OBC36" s="193"/>
      <c r="OBD36" s="193"/>
      <c r="OBE36" s="193"/>
      <c r="OBF36" s="193"/>
      <c r="OBG36" s="193"/>
      <c r="OBH36" s="193"/>
      <c r="OBI36" s="193"/>
      <c r="OBJ36" s="193"/>
      <c r="OBK36" s="193"/>
      <c r="OBL36" s="193"/>
      <c r="OBM36" s="193"/>
      <c r="OBN36" s="193"/>
      <c r="OBO36" s="193"/>
      <c r="OBP36" s="193"/>
      <c r="OBQ36" s="193"/>
      <c r="OBR36" s="193"/>
      <c r="OBS36" s="193"/>
      <c r="OBT36" s="193"/>
      <c r="OBU36" s="193"/>
      <c r="OBV36" s="193"/>
      <c r="OBW36" s="193"/>
      <c r="OBX36" s="193"/>
      <c r="OBY36" s="193"/>
      <c r="OBZ36" s="193"/>
      <c r="OCA36" s="193"/>
      <c r="OCB36" s="193"/>
      <c r="OCC36" s="193"/>
      <c r="OCD36" s="193"/>
      <c r="OCE36" s="193"/>
      <c r="OCF36" s="193"/>
      <c r="OCG36" s="193"/>
      <c r="OCH36" s="193"/>
      <c r="OCI36" s="193"/>
      <c r="OCJ36" s="193"/>
      <c r="OCK36" s="193"/>
      <c r="OCL36" s="193"/>
      <c r="OCM36" s="193"/>
      <c r="OCN36" s="193"/>
      <c r="OCO36" s="193"/>
      <c r="OCP36" s="193"/>
      <c r="OCQ36" s="193"/>
      <c r="OCR36" s="193"/>
      <c r="OCS36" s="193"/>
      <c r="OCT36" s="193"/>
      <c r="OCU36" s="193"/>
      <c r="OCV36" s="193"/>
      <c r="OCW36" s="193"/>
      <c r="OCX36" s="193"/>
      <c r="OCY36" s="193"/>
      <c r="OCZ36" s="193"/>
      <c r="ODA36" s="193"/>
      <c r="ODB36" s="193"/>
      <c r="ODC36" s="193"/>
      <c r="ODD36" s="193"/>
      <c r="ODE36" s="193"/>
      <c r="ODF36" s="193"/>
      <c r="ODG36" s="193"/>
      <c r="ODH36" s="193"/>
      <c r="ODI36" s="193"/>
      <c r="ODJ36" s="193"/>
      <c r="ODK36" s="193"/>
      <c r="ODL36" s="193"/>
      <c r="ODM36" s="193"/>
      <c r="ODN36" s="193"/>
      <c r="ODO36" s="193"/>
      <c r="ODP36" s="193"/>
      <c r="ODQ36" s="193"/>
      <c r="ODR36" s="193"/>
      <c r="ODS36" s="193"/>
      <c r="ODT36" s="193"/>
      <c r="ODU36" s="193"/>
      <c r="ODV36" s="193"/>
      <c r="ODW36" s="193"/>
      <c r="ODX36" s="193"/>
      <c r="ODY36" s="193"/>
      <c r="ODZ36" s="193"/>
      <c r="OEA36" s="193"/>
      <c r="OEB36" s="193"/>
      <c r="OEC36" s="193"/>
      <c r="OED36" s="193"/>
      <c r="OEE36" s="193"/>
      <c r="OEF36" s="193"/>
      <c r="OEG36" s="193"/>
      <c r="OEH36" s="193"/>
      <c r="OEI36" s="193"/>
      <c r="OEJ36" s="193"/>
      <c r="OEK36" s="193"/>
      <c r="OEL36" s="193"/>
      <c r="OEM36" s="193"/>
      <c r="OEN36" s="193"/>
      <c r="OEO36" s="193"/>
      <c r="OEP36" s="193"/>
      <c r="OEQ36" s="193"/>
      <c r="OER36" s="193"/>
      <c r="OES36" s="193"/>
      <c r="OET36" s="193"/>
      <c r="OEU36" s="193"/>
      <c r="OEV36" s="193"/>
      <c r="OEW36" s="193"/>
      <c r="OEX36" s="193"/>
      <c r="OEY36" s="193"/>
      <c r="OEZ36" s="193"/>
      <c r="OFA36" s="193"/>
      <c r="OFB36" s="193"/>
      <c r="OFC36" s="193"/>
      <c r="OFD36" s="193"/>
      <c r="OFE36" s="193"/>
      <c r="OFF36" s="193"/>
      <c r="OFG36" s="193"/>
      <c r="OFH36" s="193"/>
      <c r="OFI36" s="193"/>
      <c r="OFJ36" s="193"/>
      <c r="OFK36" s="193"/>
      <c r="OFL36" s="193"/>
      <c r="OFM36" s="193"/>
      <c r="OFN36" s="193"/>
      <c r="OFO36" s="193"/>
      <c r="OFP36" s="193"/>
      <c r="OFQ36" s="193"/>
      <c r="OFR36" s="193"/>
      <c r="OFS36" s="193"/>
      <c r="OFT36" s="193"/>
      <c r="OFU36" s="193"/>
      <c r="OFV36" s="193"/>
      <c r="OFW36" s="193"/>
      <c r="OFX36" s="193"/>
      <c r="OFY36" s="193"/>
      <c r="OFZ36" s="193"/>
      <c r="OGA36" s="193"/>
      <c r="OGB36" s="193"/>
      <c r="OGC36" s="193"/>
      <c r="OGD36" s="193"/>
      <c r="OGE36" s="193"/>
      <c r="OGF36" s="193"/>
      <c r="OGG36" s="193"/>
      <c r="OGH36" s="193"/>
      <c r="OGI36" s="193"/>
      <c r="OGJ36" s="193"/>
      <c r="OGK36" s="193"/>
      <c r="OGL36" s="193"/>
      <c r="OGM36" s="193"/>
      <c r="OGN36" s="193"/>
      <c r="OGO36" s="193"/>
      <c r="OGP36" s="193"/>
      <c r="OGQ36" s="193"/>
      <c r="OGR36" s="193"/>
      <c r="OGS36" s="193"/>
      <c r="OGT36" s="193"/>
      <c r="OGU36" s="193"/>
      <c r="OGV36" s="193"/>
      <c r="OGW36" s="193"/>
      <c r="OGX36" s="193"/>
      <c r="OGY36" s="193"/>
      <c r="OGZ36" s="193"/>
      <c r="OHA36" s="193"/>
      <c r="OHB36" s="193"/>
      <c r="OHC36" s="193"/>
      <c r="OHD36" s="193"/>
      <c r="OHE36" s="193"/>
      <c r="OHF36" s="193"/>
      <c r="OHG36" s="193"/>
      <c r="OHH36" s="193"/>
      <c r="OHI36" s="193"/>
      <c r="OHJ36" s="193"/>
      <c r="OHK36" s="193"/>
      <c r="OHL36" s="193"/>
      <c r="OHM36" s="193"/>
      <c r="OHN36" s="193"/>
      <c r="OHO36" s="193"/>
      <c r="OHP36" s="193"/>
      <c r="OHQ36" s="193"/>
      <c r="OHR36" s="193"/>
      <c r="OHS36" s="193"/>
      <c r="OHT36" s="193"/>
      <c r="OHU36" s="193"/>
      <c r="OHV36" s="193"/>
      <c r="OHW36" s="193"/>
      <c r="OHX36" s="193"/>
      <c r="OHY36" s="193"/>
      <c r="OHZ36" s="193"/>
      <c r="OIA36" s="193"/>
      <c r="OIB36" s="193"/>
      <c r="OIC36" s="193"/>
      <c r="OID36" s="193"/>
      <c r="OIE36" s="193"/>
      <c r="OIF36" s="193"/>
      <c r="OIG36" s="193"/>
      <c r="OIH36" s="193"/>
      <c r="OII36" s="193"/>
      <c r="OIJ36" s="193"/>
      <c r="OIK36" s="193"/>
      <c r="OIL36" s="193"/>
      <c r="OIM36" s="193"/>
      <c r="OIN36" s="193"/>
      <c r="OIO36" s="193"/>
      <c r="OIP36" s="193"/>
      <c r="OIQ36" s="193"/>
      <c r="OIR36" s="193"/>
      <c r="OIS36" s="193"/>
      <c r="OIT36" s="193"/>
      <c r="OIU36" s="193"/>
      <c r="OIV36" s="193"/>
      <c r="OIW36" s="193"/>
      <c r="OIX36" s="193"/>
      <c r="OIY36" s="193"/>
      <c r="OIZ36" s="193"/>
      <c r="OJA36" s="193"/>
      <c r="OJB36" s="193"/>
      <c r="OJC36" s="193"/>
      <c r="OJD36" s="193"/>
      <c r="OJE36" s="193"/>
      <c r="OJF36" s="193"/>
      <c r="OJG36" s="193"/>
      <c r="OJH36" s="193"/>
      <c r="OJI36" s="193"/>
      <c r="OJJ36" s="193"/>
      <c r="OJK36" s="193"/>
      <c r="OJL36" s="193"/>
      <c r="OJM36" s="193"/>
      <c r="OJN36" s="193"/>
      <c r="OJO36" s="193"/>
      <c r="OJP36" s="193"/>
      <c r="OJQ36" s="193"/>
      <c r="OJR36" s="193"/>
      <c r="OJS36" s="193"/>
      <c r="OJT36" s="193"/>
      <c r="OJU36" s="193"/>
      <c r="OJV36" s="193"/>
      <c r="OJW36" s="193"/>
      <c r="OJX36" s="193"/>
      <c r="OJY36" s="193"/>
      <c r="OJZ36" s="193"/>
      <c r="OKA36" s="193"/>
      <c r="OKB36" s="193"/>
      <c r="OKC36" s="193"/>
      <c r="OKD36" s="193"/>
      <c r="OKE36" s="193"/>
      <c r="OKF36" s="193"/>
      <c r="OKG36" s="193"/>
      <c r="OKH36" s="193"/>
      <c r="OKI36" s="193"/>
      <c r="OKJ36" s="193"/>
      <c r="OKK36" s="193"/>
      <c r="OKL36" s="193"/>
      <c r="OKM36" s="193"/>
      <c r="OKN36" s="193"/>
      <c r="OKO36" s="193"/>
      <c r="OKP36" s="193"/>
      <c r="OKQ36" s="193"/>
      <c r="OKR36" s="193"/>
      <c r="OKS36" s="193"/>
      <c r="OKT36" s="193"/>
      <c r="OKU36" s="193"/>
      <c r="OKV36" s="193"/>
      <c r="OKW36" s="193"/>
      <c r="OKX36" s="193"/>
      <c r="OKY36" s="193"/>
      <c r="OKZ36" s="193"/>
      <c r="OLA36" s="193"/>
      <c r="OLB36" s="193"/>
      <c r="OLC36" s="193"/>
      <c r="OLD36" s="193"/>
      <c r="OLE36" s="193"/>
      <c r="OLF36" s="193"/>
      <c r="OLG36" s="193"/>
      <c r="OLH36" s="193"/>
      <c r="OLI36" s="193"/>
      <c r="OLJ36" s="193"/>
      <c r="OLK36" s="193"/>
      <c r="OLL36" s="193"/>
      <c r="OLM36" s="193"/>
      <c r="OLN36" s="193"/>
      <c r="OLO36" s="193"/>
      <c r="OLP36" s="193"/>
      <c r="OLQ36" s="193"/>
      <c r="OLR36" s="193"/>
      <c r="OLS36" s="193"/>
      <c r="OLT36" s="193"/>
      <c r="OLU36" s="193"/>
      <c r="OLV36" s="193"/>
      <c r="OLW36" s="193"/>
      <c r="OLX36" s="193"/>
      <c r="OLY36" s="193"/>
      <c r="OLZ36" s="193"/>
      <c r="OMA36" s="193"/>
      <c r="OMB36" s="193"/>
      <c r="OMC36" s="193"/>
      <c r="OMD36" s="193"/>
      <c r="OME36" s="193"/>
      <c r="OMF36" s="193"/>
      <c r="OMG36" s="193"/>
      <c r="OMH36" s="193"/>
      <c r="OMI36" s="193"/>
      <c r="OMJ36" s="193"/>
      <c r="OMK36" s="193"/>
      <c r="OML36" s="193"/>
      <c r="OMM36" s="193"/>
      <c r="OMN36" s="193"/>
      <c r="OMO36" s="193"/>
      <c r="OMP36" s="193"/>
      <c r="OMQ36" s="193"/>
      <c r="OMR36" s="193"/>
      <c r="OMS36" s="193"/>
      <c r="OMT36" s="193"/>
      <c r="OMU36" s="193"/>
      <c r="OMV36" s="193"/>
      <c r="OMW36" s="193"/>
      <c r="OMX36" s="193"/>
      <c r="OMY36" s="193"/>
      <c r="OMZ36" s="193"/>
      <c r="ONA36" s="193"/>
      <c r="ONB36" s="193"/>
      <c r="ONC36" s="193"/>
      <c r="OND36" s="193"/>
      <c r="ONE36" s="193"/>
      <c r="ONF36" s="193"/>
      <c r="ONG36" s="193"/>
      <c r="ONH36" s="193"/>
      <c r="ONI36" s="193"/>
      <c r="ONJ36" s="193"/>
      <c r="ONK36" s="193"/>
      <c r="ONL36" s="193"/>
      <c r="ONM36" s="193"/>
      <c r="ONN36" s="193"/>
      <c r="ONO36" s="193"/>
      <c r="ONP36" s="193"/>
      <c r="ONQ36" s="193"/>
      <c r="ONR36" s="193"/>
      <c r="ONS36" s="193"/>
      <c r="ONT36" s="193"/>
      <c r="ONU36" s="193"/>
      <c r="ONV36" s="193"/>
      <c r="ONW36" s="193"/>
      <c r="ONX36" s="193"/>
      <c r="ONY36" s="193"/>
      <c r="ONZ36" s="193"/>
      <c r="OOA36" s="193"/>
      <c r="OOB36" s="193"/>
      <c r="OOC36" s="193"/>
      <c r="OOD36" s="193"/>
      <c r="OOE36" s="193"/>
      <c r="OOF36" s="193"/>
      <c r="OOG36" s="193"/>
      <c r="OOH36" s="193"/>
      <c r="OOI36" s="193"/>
      <c r="OOJ36" s="193"/>
      <c r="OOK36" s="193"/>
      <c r="OOL36" s="193"/>
      <c r="OOM36" s="193"/>
      <c r="OON36" s="193"/>
      <c r="OOO36" s="193"/>
      <c r="OOP36" s="193"/>
      <c r="OOQ36" s="193"/>
      <c r="OOR36" s="193"/>
      <c r="OOS36" s="193"/>
      <c r="OOT36" s="193"/>
      <c r="OOU36" s="193"/>
      <c r="OOV36" s="193"/>
      <c r="OOW36" s="193"/>
      <c r="OOX36" s="193"/>
      <c r="OOY36" s="193"/>
      <c r="OOZ36" s="193"/>
      <c r="OPA36" s="193"/>
      <c r="OPB36" s="193"/>
      <c r="OPC36" s="193"/>
      <c r="OPD36" s="193"/>
      <c r="OPE36" s="193"/>
      <c r="OPF36" s="193"/>
      <c r="OPG36" s="193"/>
      <c r="OPH36" s="193"/>
      <c r="OPI36" s="193"/>
      <c r="OPJ36" s="193"/>
      <c r="OPK36" s="193"/>
      <c r="OPL36" s="193"/>
      <c r="OPM36" s="193"/>
      <c r="OPN36" s="193"/>
      <c r="OPO36" s="193"/>
      <c r="OPP36" s="193"/>
      <c r="OPQ36" s="193"/>
      <c r="OPR36" s="193"/>
      <c r="OPS36" s="193"/>
      <c r="OPT36" s="193"/>
      <c r="OPU36" s="193"/>
      <c r="OPV36" s="193"/>
      <c r="OPW36" s="193"/>
      <c r="OPX36" s="193"/>
      <c r="OPY36" s="193"/>
      <c r="OPZ36" s="193"/>
      <c r="OQA36" s="193"/>
      <c r="OQB36" s="193"/>
      <c r="OQC36" s="193"/>
      <c r="OQD36" s="193"/>
      <c r="OQE36" s="193"/>
      <c r="OQF36" s="193"/>
      <c r="OQG36" s="193"/>
      <c r="OQH36" s="193"/>
      <c r="OQI36" s="193"/>
      <c r="OQJ36" s="193"/>
      <c r="OQK36" s="193"/>
      <c r="OQL36" s="193"/>
      <c r="OQM36" s="193"/>
      <c r="OQN36" s="193"/>
      <c r="OQO36" s="193"/>
      <c r="OQP36" s="193"/>
      <c r="OQQ36" s="193"/>
      <c r="OQR36" s="193"/>
      <c r="OQS36" s="193"/>
      <c r="OQT36" s="193"/>
      <c r="OQU36" s="193"/>
      <c r="OQV36" s="193"/>
      <c r="OQW36" s="193"/>
      <c r="OQX36" s="193"/>
      <c r="OQY36" s="193"/>
      <c r="OQZ36" s="193"/>
      <c r="ORA36" s="193"/>
      <c r="ORB36" s="193"/>
      <c r="ORC36" s="193"/>
      <c r="ORD36" s="193"/>
      <c r="ORE36" s="193"/>
      <c r="ORF36" s="193"/>
      <c r="ORG36" s="193"/>
      <c r="ORH36" s="193"/>
      <c r="ORI36" s="193"/>
      <c r="ORJ36" s="193"/>
      <c r="ORK36" s="193"/>
      <c r="ORL36" s="193"/>
      <c r="ORM36" s="193"/>
      <c r="ORN36" s="193"/>
      <c r="ORO36" s="193"/>
      <c r="ORP36" s="193"/>
      <c r="ORQ36" s="193"/>
      <c r="ORR36" s="193"/>
      <c r="ORS36" s="193"/>
      <c r="ORT36" s="193"/>
      <c r="ORU36" s="193"/>
      <c r="ORV36" s="193"/>
      <c r="ORW36" s="193"/>
      <c r="ORX36" s="193"/>
      <c r="ORY36" s="193"/>
      <c r="ORZ36" s="193"/>
      <c r="OSA36" s="193"/>
      <c r="OSB36" s="193"/>
      <c r="OSC36" s="193"/>
      <c r="OSD36" s="193"/>
      <c r="OSE36" s="193"/>
      <c r="OSF36" s="193"/>
      <c r="OSG36" s="193"/>
      <c r="OSH36" s="193"/>
      <c r="OSI36" s="193"/>
      <c r="OSJ36" s="193"/>
      <c r="OSK36" s="193"/>
      <c r="OSL36" s="193"/>
      <c r="OSM36" s="193"/>
      <c r="OSN36" s="193"/>
      <c r="OSO36" s="193"/>
      <c r="OSP36" s="193"/>
      <c r="OSQ36" s="193"/>
      <c r="OSR36" s="193"/>
      <c r="OSS36" s="193"/>
      <c r="OST36" s="193"/>
      <c r="OSU36" s="193"/>
      <c r="OSV36" s="193"/>
      <c r="OSW36" s="193"/>
      <c r="OSX36" s="193"/>
      <c r="OSY36" s="193"/>
      <c r="OSZ36" s="193"/>
      <c r="OTA36" s="193"/>
      <c r="OTB36" s="193"/>
      <c r="OTC36" s="193"/>
      <c r="OTD36" s="193"/>
      <c r="OTE36" s="193"/>
      <c r="OTF36" s="193"/>
      <c r="OTG36" s="193"/>
      <c r="OTH36" s="193"/>
      <c r="OTI36" s="193"/>
      <c r="OTJ36" s="193"/>
      <c r="OTK36" s="193"/>
      <c r="OTL36" s="193"/>
      <c r="OTM36" s="193"/>
      <c r="OTN36" s="193"/>
      <c r="OTO36" s="193"/>
      <c r="OTP36" s="193"/>
      <c r="OTQ36" s="193"/>
      <c r="OTR36" s="193"/>
      <c r="OTS36" s="193"/>
      <c r="OTT36" s="193"/>
      <c r="OTU36" s="193"/>
      <c r="OTV36" s="193"/>
      <c r="OTW36" s="193"/>
      <c r="OTX36" s="193"/>
      <c r="OTY36" s="193"/>
      <c r="OTZ36" s="193"/>
      <c r="OUA36" s="193"/>
      <c r="OUB36" s="193"/>
      <c r="OUC36" s="193"/>
      <c r="OUD36" s="193"/>
      <c r="OUE36" s="193"/>
      <c r="OUF36" s="193"/>
      <c r="OUG36" s="193"/>
      <c r="OUH36" s="193"/>
      <c r="OUI36" s="193"/>
      <c r="OUJ36" s="193"/>
      <c r="OUK36" s="193"/>
      <c r="OUL36" s="193"/>
      <c r="OUM36" s="193"/>
      <c r="OUN36" s="193"/>
      <c r="OUO36" s="193"/>
      <c r="OUP36" s="193"/>
      <c r="OUQ36" s="193"/>
      <c r="OUR36" s="193"/>
      <c r="OUS36" s="193"/>
      <c r="OUT36" s="193"/>
      <c r="OUU36" s="193"/>
      <c r="OUV36" s="193"/>
      <c r="OUW36" s="193"/>
      <c r="OUX36" s="193"/>
      <c r="OUY36" s="193"/>
      <c r="OUZ36" s="193"/>
      <c r="OVA36" s="193"/>
      <c r="OVB36" s="193"/>
      <c r="OVC36" s="193"/>
      <c r="OVD36" s="193"/>
      <c r="OVE36" s="193"/>
      <c r="OVF36" s="193"/>
      <c r="OVG36" s="193"/>
      <c r="OVH36" s="193"/>
      <c r="OVI36" s="193"/>
      <c r="OVJ36" s="193"/>
      <c r="OVK36" s="193"/>
      <c r="OVL36" s="193"/>
      <c r="OVM36" s="193"/>
      <c r="OVN36" s="193"/>
      <c r="OVO36" s="193"/>
      <c r="OVP36" s="193"/>
      <c r="OVQ36" s="193"/>
      <c r="OVR36" s="193"/>
      <c r="OVS36" s="193"/>
      <c r="OVT36" s="193"/>
      <c r="OVU36" s="193"/>
      <c r="OVV36" s="193"/>
      <c r="OVW36" s="193"/>
      <c r="OVX36" s="193"/>
      <c r="OVY36" s="193"/>
      <c r="OVZ36" s="193"/>
      <c r="OWA36" s="193"/>
      <c r="OWB36" s="193"/>
      <c r="OWC36" s="193"/>
      <c r="OWD36" s="193"/>
      <c r="OWE36" s="193"/>
      <c r="OWF36" s="193"/>
      <c r="OWG36" s="193"/>
      <c r="OWH36" s="193"/>
      <c r="OWI36" s="193"/>
      <c r="OWJ36" s="193"/>
      <c r="OWK36" s="193"/>
      <c r="OWL36" s="193"/>
      <c r="OWM36" s="193"/>
      <c r="OWN36" s="193"/>
      <c r="OWO36" s="193"/>
      <c r="OWP36" s="193"/>
      <c r="OWQ36" s="193"/>
      <c r="OWR36" s="193"/>
      <c r="OWS36" s="193"/>
      <c r="OWT36" s="193"/>
      <c r="OWU36" s="193"/>
      <c r="OWV36" s="193"/>
      <c r="OWW36" s="193"/>
      <c r="OWX36" s="193"/>
      <c r="OWY36" s="193"/>
      <c r="OWZ36" s="193"/>
      <c r="OXA36" s="193"/>
      <c r="OXB36" s="193"/>
      <c r="OXC36" s="193"/>
      <c r="OXD36" s="193"/>
      <c r="OXE36" s="193"/>
      <c r="OXF36" s="193"/>
      <c r="OXG36" s="193"/>
      <c r="OXH36" s="193"/>
      <c r="OXI36" s="193"/>
      <c r="OXJ36" s="193"/>
      <c r="OXK36" s="193"/>
      <c r="OXL36" s="193"/>
      <c r="OXM36" s="193"/>
      <c r="OXN36" s="193"/>
      <c r="OXO36" s="193"/>
      <c r="OXP36" s="193"/>
      <c r="OXQ36" s="193"/>
      <c r="OXR36" s="193"/>
      <c r="OXS36" s="193"/>
      <c r="OXT36" s="193"/>
      <c r="OXU36" s="193"/>
      <c r="OXV36" s="193"/>
      <c r="OXW36" s="193"/>
      <c r="OXX36" s="193"/>
      <c r="OXY36" s="193"/>
      <c r="OXZ36" s="193"/>
      <c r="OYA36" s="193"/>
      <c r="OYB36" s="193"/>
      <c r="OYC36" s="193"/>
      <c r="OYD36" s="193"/>
      <c r="OYE36" s="193"/>
      <c r="OYF36" s="193"/>
      <c r="OYG36" s="193"/>
      <c r="OYH36" s="193"/>
      <c r="OYI36" s="193"/>
      <c r="OYJ36" s="193"/>
      <c r="OYK36" s="193"/>
      <c r="OYL36" s="193"/>
      <c r="OYM36" s="193"/>
      <c r="OYN36" s="193"/>
      <c r="OYO36" s="193"/>
      <c r="OYP36" s="193"/>
      <c r="OYQ36" s="193"/>
      <c r="OYR36" s="193"/>
      <c r="OYS36" s="193"/>
      <c r="OYT36" s="193"/>
      <c r="OYU36" s="193"/>
      <c r="OYV36" s="193"/>
      <c r="OYW36" s="193"/>
      <c r="OYX36" s="193"/>
      <c r="OYY36" s="193"/>
      <c r="OYZ36" s="193"/>
      <c r="OZA36" s="193"/>
      <c r="OZB36" s="193"/>
      <c r="OZC36" s="193"/>
      <c r="OZD36" s="193"/>
      <c r="OZE36" s="193"/>
      <c r="OZF36" s="193"/>
      <c r="OZG36" s="193"/>
      <c r="OZH36" s="193"/>
      <c r="OZI36" s="193"/>
      <c r="OZJ36" s="193"/>
      <c r="OZK36" s="193"/>
      <c r="OZL36" s="193"/>
      <c r="OZM36" s="193"/>
      <c r="OZN36" s="193"/>
      <c r="OZO36" s="193"/>
      <c r="OZP36" s="193"/>
      <c r="OZQ36" s="193"/>
      <c r="OZR36" s="193"/>
      <c r="OZS36" s="193"/>
      <c r="OZT36" s="193"/>
      <c r="OZU36" s="193"/>
      <c r="OZV36" s="193"/>
      <c r="OZW36" s="193"/>
      <c r="OZX36" s="193"/>
      <c r="OZY36" s="193"/>
      <c r="OZZ36" s="193"/>
      <c r="PAA36" s="193"/>
      <c r="PAB36" s="193"/>
      <c r="PAC36" s="193"/>
      <c r="PAD36" s="193"/>
      <c r="PAE36" s="193"/>
      <c r="PAF36" s="193"/>
      <c r="PAG36" s="193"/>
      <c r="PAH36" s="193"/>
      <c r="PAI36" s="193"/>
      <c r="PAJ36" s="193"/>
      <c r="PAK36" s="193"/>
      <c r="PAL36" s="193"/>
      <c r="PAM36" s="193"/>
      <c r="PAN36" s="193"/>
      <c r="PAO36" s="193"/>
      <c r="PAP36" s="193"/>
      <c r="PAQ36" s="193"/>
      <c r="PAR36" s="193"/>
      <c r="PAS36" s="193"/>
      <c r="PAT36" s="193"/>
      <c r="PAU36" s="193"/>
      <c r="PAV36" s="193"/>
      <c r="PAW36" s="193"/>
      <c r="PAX36" s="193"/>
      <c r="PAY36" s="193"/>
      <c r="PAZ36" s="193"/>
      <c r="PBA36" s="193"/>
      <c r="PBB36" s="193"/>
      <c r="PBC36" s="193"/>
      <c r="PBD36" s="193"/>
      <c r="PBE36" s="193"/>
      <c r="PBF36" s="193"/>
      <c r="PBG36" s="193"/>
      <c r="PBH36" s="193"/>
      <c r="PBI36" s="193"/>
      <c r="PBJ36" s="193"/>
      <c r="PBK36" s="193"/>
      <c r="PBL36" s="193"/>
      <c r="PBM36" s="193"/>
      <c r="PBN36" s="193"/>
      <c r="PBO36" s="193"/>
      <c r="PBP36" s="193"/>
      <c r="PBQ36" s="193"/>
      <c r="PBR36" s="193"/>
      <c r="PBS36" s="193"/>
      <c r="PBT36" s="193"/>
      <c r="PBU36" s="193"/>
      <c r="PBV36" s="193"/>
      <c r="PBW36" s="193"/>
      <c r="PBX36" s="193"/>
      <c r="PBY36" s="193"/>
      <c r="PBZ36" s="193"/>
      <c r="PCA36" s="193"/>
      <c r="PCB36" s="193"/>
      <c r="PCC36" s="193"/>
      <c r="PCD36" s="193"/>
      <c r="PCE36" s="193"/>
      <c r="PCF36" s="193"/>
      <c r="PCG36" s="193"/>
      <c r="PCH36" s="193"/>
      <c r="PCI36" s="193"/>
      <c r="PCJ36" s="193"/>
      <c r="PCK36" s="193"/>
      <c r="PCL36" s="193"/>
      <c r="PCM36" s="193"/>
      <c r="PCN36" s="193"/>
      <c r="PCO36" s="193"/>
      <c r="PCP36" s="193"/>
      <c r="PCQ36" s="193"/>
      <c r="PCR36" s="193"/>
      <c r="PCS36" s="193"/>
      <c r="PCT36" s="193"/>
      <c r="PCU36" s="193"/>
      <c r="PCV36" s="193"/>
      <c r="PCW36" s="193"/>
      <c r="PCX36" s="193"/>
      <c r="PCY36" s="193"/>
      <c r="PCZ36" s="193"/>
      <c r="PDA36" s="193"/>
      <c r="PDB36" s="193"/>
      <c r="PDC36" s="193"/>
      <c r="PDD36" s="193"/>
      <c r="PDE36" s="193"/>
      <c r="PDF36" s="193"/>
      <c r="PDG36" s="193"/>
      <c r="PDH36" s="193"/>
      <c r="PDI36" s="193"/>
      <c r="PDJ36" s="193"/>
      <c r="PDK36" s="193"/>
      <c r="PDL36" s="193"/>
      <c r="PDM36" s="193"/>
      <c r="PDN36" s="193"/>
      <c r="PDO36" s="193"/>
      <c r="PDP36" s="193"/>
      <c r="PDQ36" s="193"/>
      <c r="PDR36" s="193"/>
      <c r="PDS36" s="193"/>
      <c r="PDT36" s="193"/>
      <c r="PDU36" s="193"/>
      <c r="PDV36" s="193"/>
      <c r="PDW36" s="193"/>
      <c r="PDX36" s="193"/>
      <c r="PDY36" s="193"/>
      <c r="PDZ36" s="193"/>
      <c r="PEA36" s="193"/>
      <c r="PEB36" s="193"/>
      <c r="PEC36" s="193"/>
      <c r="PED36" s="193"/>
      <c r="PEE36" s="193"/>
      <c r="PEF36" s="193"/>
      <c r="PEG36" s="193"/>
      <c r="PEH36" s="193"/>
      <c r="PEI36" s="193"/>
      <c r="PEJ36" s="193"/>
      <c r="PEK36" s="193"/>
      <c r="PEL36" s="193"/>
      <c r="PEM36" s="193"/>
      <c r="PEN36" s="193"/>
      <c r="PEO36" s="193"/>
      <c r="PEP36" s="193"/>
      <c r="PEQ36" s="193"/>
      <c r="PER36" s="193"/>
      <c r="PES36" s="193"/>
      <c r="PET36" s="193"/>
      <c r="PEU36" s="193"/>
      <c r="PEV36" s="193"/>
      <c r="PEW36" s="193"/>
      <c r="PEX36" s="193"/>
      <c r="PEY36" s="193"/>
      <c r="PEZ36" s="193"/>
      <c r="PFA36" s="193"/>
      <c r="PFB36" s="193"/>
      <c r="PFC36" s="193"/>
      <c r="PFD36" s="193"/>
      <c r="PFE36" s="193"/>
      <c r="PFF36" s="193"/>
      <c r="PFG36" s="193"/>
      <c r="PFH36" s="193"/>
      <c r="PFI36" s="193"/>
      <c r="PFJ36" s="193"/>
      <c r="PFK36" s="193"/>
      <c r="PFL36" s="193"/>
      <c r="PFM36" s="193"/>
      <c r="PFN36" s="193"/>
      <c r="PFO36" s="193"/>
      <c r="PFP36" s="193"/>
      <c r="PFQ36" s="193"/>
      <c r="PFR36" s="193"/>
      <c r="PFS36" s="193"/>
      <c r="PFT36" s="193"/>
      <c r="PFU36" s="193"/>
      <c r="PFV36" s="193"/>
      <c r="PFW36" s="193"/>
      <c r="PFX36" s="193"/>
      <c r="PFY36" s="193"/>
      <c r="PFZ36" s="193"/>
      <c r="PGA36" s="193"/>
      <c r="PGB36" s="193"/>
      <c r="PGC36" s="193"/>
      <c r="PGD36" s="193"/>
      <c r="PGE36" s="193"/>
      <c r="PGF36" s="193"/>
      <c r="PGG36" s="193"/>
      <c r="PGH36" s="193"/>
      <c r="PGI36" s="193"/>
      <c r="PGJ36" s="193"/>
      <c r="PGK36" s="193"/>
      <c r="PGL36" s="193"/>
      <c r="PGM36" s="193"/>
      <c r="PGN36" s="193"/>
      <c r="PGO36" s="193"/>
      <c r="PGP36" s="193"/>
      <c r="PGQ36" s="193"/>
      <c r="PGR36" s="193"/>
      <c r="PGS36" s="193"/>
      <c r="PGT36" s="193"/>
      <c r="PGU36" s="193"/>
      <c r="PGV36" s="193"/>
      <c r="PGW36" s="193"/>
      <c r="PGX36" s="193"/>
      <c r="PGY36" s="193"/>
      <c r="PGZ36" s="193"/>
      <c r="PHA36" s="193"/>
      <c r="PHB36" s="193"/>
      <c r="PHC36" s="193"/>
      <c r="PHD36" s="193"/>
      <c r="PHE36" s="193"/>
      <c r="PHF36" s="193"/>
      <c r="PHG36" s="193"/>
      <c r="PHH36" s="193"/>
      <c r="PHI36" s="193"/>
      <c r="PHJ36" s="193"/>
      <c r="PHK36" s="193"/>
      <c r="PHL36" s="193"/>
      <c r="PHM36" s="193"/>
      <c r="PHN36" s="193"/>
      <c r="PHO36" s="193"/>
      <c r="PHP36" s="193"/>
      <c r="PHQ36" s="193"/>
      <c r="PHR36" s="193"/>
      <c r="PHS36" s="193"/>
      <c r="PHT36" s="193"/>
      <c r="PHU36" s="193"/>
      <c r="PHV36" s="193"/>
      <c r="PHW36" s="193"/>
      <c r="PHX36" s="193"/>
      <c r="PHY36" s="193"/>
      <c r="PHZ36" s="193"/>
      <c r="PIA36" s="193"/>
      <c r="PIB36" s="193"/>
      <c r="PIC36" s="193"/>
      <c r="PID36" s="193"/>
      <c r="PIE36" s="193"/>
      <c r="PIF36" s="193"/>
      <c r="PIG36" s="193"/>
      <c r="PIH36" s="193"/>
      <c r="PII36" s="193"/>
      <c r="PIJ36" s="193"/>
      <c r="PIK36" s="193"/>
      <c r="PIL36" s="193"/>
      <c r="PIM36" s="193"/>
      <c r="PIN36" s="193"/>
      <c r="PIO36" s="193"/>
      <c r="PIP36" s="193"/>
      <c r="PIQ36" s="193"/>
      <c r="PIR36" s="193"/>
      <c r="PIS36" s="193"/>
      <c r="PIT36" s="193"/>
      <c r="PIU36" s="193"/>
      <c r="PIV36" s="193"/>
      <c r="PIW36" s="193"/>
      <c r="PIX36" s="193"/>
      <c r="PIY36" s="193"/>
      <c r="PIZ36" s="193"/>
      <c r="PJA36" s="193"/>
      <c r="PJB36" s="193"/>
      <c r="PJC36" s="193"/>
      <c r="PJD36" s="193"/>
      <c r="PJE36" s="193"/>
      <c r="PJF36" s="193"/>
      <c r="PJG36" s="193"/>
      <c r="PJH36" s="193"/>
      <c r="PJI36" s="193"/>
      <c r="PJJ36" s="193"/>
      <c r="PJK36" s="193"/>
      <c r="PJL36" s="193"/>
      <c r="PJM36" s="193"/>
      <c r="PJN36" s="193"/>
      <c r="PJO36" s="193"/>
      <c r="PJP36" s="193"/>
      <c r="PJQ36" s="193"/>
      <c r="PJR36" s="193"/>
      <c r="PJS36" s="193"/>
      <c r="PJT36" s="193"/>
      <c r="PJU36" s="193"/>
      <c r="PJV36" s="193"/>
      <c r="PJW36" s="193"/>
      <c r="PJX36" s="193"/>
      <c r="PJY36" s="193"/>
      <c r="PJZ36" s="193"/>
      <c r="PKA36" s="193"/>
      <c r="PKB36" s="193"/>
      <c r="PKC36" s="193"/>
      <c r="PKD36" s="193"/>
      <c r="PKE36" s="193"/>
      <c r="PKF36" s="193"/>
      <c r="PKG36" s="193"/>
      <c r="PKH36" s="193"/>
      <c r="PKI36" s="193"/>
      <c r="PKJ36" s="193"/>
      <c r="PKK36" s="193"/>
      <c r="PKL36" s="193"/>
      <c r="PKM36" s="193"/>
      <c r="PKN36" s="193"/>
      <c r="PKO36" s="193"/>
      <c r="PKP36" s="193"/>
      <c r="PKQ36" s="193"/>
      <c r="PKR36" s="193"/>
      <c r="PKS36" s="193"/>
      <c r="PKT36" s="193"/>
      <c r="PKU36" s="193"/>
      <c r="PKV36" s="193"/>
      <c r="PKW36" s="193"/>
      <c r="PKX36" s="193"/>
      <c r="PKY36" s="193"/>
      <c r="PKZ36" s="193"/>
      <c r="PLA36" s="193"/>
      <c r="PLB36" s="193"/>
      <c r="PLC36" s="193"/>
      <c r="PLD36" s="193"/>
      <c r="PLE36" s="193"/>
      <c r="PLF36" s="193"/>
      <c r="PLG36" s="193"/>
      <c r="PLH36" s="193"/>
      <c r="PLI36" s="193"/>
      <c r="PLJ36" s="193"/>
      <c r="PLK36" s="193"/>
      <c r="PLL36" s="193"/>
      <c r="PLM36" s="193"/>
      <c r="PLN36" s="193"/>
      <c r="PLO36" s="193"/>
      <c r="PLP36" s="193"/>
      <c r="PLQ36" s="193"/>
      <c r="PLR36" s="193"/>
      <c r="PLS36" s="193"/>
      <c r="PLT36" s="193"/>
      <c r="PLU36" s="193"/>
      <c r="PLV36" s="193"/>
      <c r="PLW36" s="193"/>
      <c r="PLX36" s="193"/>
      <c r="PLY36" s="193"/>
      <c r="PLZ36" s="193"/>
      <c r="PMA36" s="193"/>
      <c r="PMB36" s="193"/>
      <c r="PMC36" s="193"/>
      <c r="PMD36" s="193"/>
      <c r="PME36" s="193"/>
      <c r="PMF36" s="193"/>
      <c r="PMG36" s="193"/>
      <c r="PMH36" s="193"/>
      <c r="PMI36" s="193"/>
      <c r="PMJ36" s="193"/>
      <c r="PMK36" s="193"/>
      <c r="PML36" s="193"/>
      <c r="PMM36" s="193"/>
      <c r="PMN36" s="193"/>
      <c r="PMO36" s="193"/>
      <c r="PMP36" s="193"/>
      <c r="PMQ36" s="193"/>
      <c r="PMR36" s="193"/>
      <c r="PMS36" s="193"/>
      <c r="PMT36" s="193"/>
      <c r="PMU36" s="193"/>
      <c r="PMV36" s="193"/>
      <c r="PMW36" s="193"/>
      <c r="PMX36" s="193"/>
      <c r="PMY36" s="193"/>
      <c r="PMZ36" s="193"/>
      <c r="PNA36" s="193"/>
      <c r="PNB36" s="193"/>
      <c r="PNC36" s="193"/>
      <c r="PND36" s="193"/>
      <c r="PNE36" s="193"/>
      <c r="PNF36" s="193"/>
      <c r="PNG36" s="193"/>
      <c r="PNH36" s="193"/>
      <c r="PNI36" s="193"/>
      <c r="PNJ36" s="193"/>
      <c r="PNK36" s="193"/>
      <c r="PNL36" s="193"/>
      <c r="PNM36" s="193"/>
      <c r="PNN36" s="193"/>
      <c r="PNO36" s="193"/>
      <c r="PNP36" s="193"/>
      <c r="PNQ36" s="193"/>
      <c r="PNR36" s="193"/>
      <c r="PNS36" s="193"/>
      <c r="PNT36" s="193"/>
      <c r="PNU36" s="193"/>
      <c r="PNV36" s="193"/>
      <c r="PNW36" s="193"/>
      <c r="PNX36" s="193"/>
      <c r="PNY36" s="193"/>
      <c r="PNZ36" s="193"/>
      <c r="POA36" s="193"/>
      <c r="POB36" s="193"/>
      <c r="POC36" s="193"/>
      <c r="POD36" s="193"/>
      <c r="POE36" s="193"/>
      <c r="POF36" s="193"/>
      <c r="POG36" s="193"/>
      <c r="POH36" s="193"/>
      <c r="POI36" s="193"/>
      <c r="POJ36" s="193"/>
      <c r="POK36" s="193"/>
      <c r="POL36" s="193"/>
      <c r="POM36" s="193"/>
      <c r="PON36" s="193"/>
      <c r="POO36" s="193"/>
      <c r="POP36" s="193"/>
      <c r="POQ36" s="193"/>
      <c r="POR36" s="193"/>
      <c r="POS36" s="193"/>
      <c r="POT36" s="193"/>
      <c r="POU36" s="193"/>
      <c r="POV36" s="193"/>
      <c r="POW36" s="193"/>
      <c r="POX36" s="193"/>
      <c r="POY36" s="193"/>
      <c r="POZ36" s="193"/>
      <c r="PPA36" s="193"/>
      <c r="PPB36" s="193"/>
      <c r="PPC36" s="193"/>
      <c r="PPD36" s="193"/>
      <c r="PPE36" s="193"/>
      <c r="PPF36" s="193"/>
      <c r="PPG36" s="193"/>
      <c r="PPH36" s="193"/>
      <c r="PPI36" s="193"/>
      <c r="PPJ36" s="193"/>
      <c r="PPK36" s="193"/>
      <c r="PPL36" s="193"/>
      <c r="PPM36" s="193"/>
      <c r="PPN36" s="193"/>
      <c r="PPO36" s="193"/>
      <c r="PPP36" s="193"/>
      <c r="PPQ36" s="193"/>
      <c r="PPR36" s="193"/>
      <c r="PPS36" s="193"/>
      <c r="PPT36" s="193"/>
      <c r="PPU36" s="193"/>
      <c r="PPV36" s="193"/>
      <c r="PPW36" s="193"/>
      <c r="PPX36" s="193"/>
      <c r="PPY36" s="193"/>
      <c r="PPZ36" s="193"/>
      <c r="PQA36" s="193"/>
      <c r="PQB36" s="193"/>
      <c r="PQC36" s="193"/>
      <c r="PQD36" s="193"/>
      <c r="PQE36" s="193"/>
      <c r="PQF36" s="193"/>
      <c r="PQG36" s="193"/>
      <c r="PQH36" s="193"/>
      <c r="PQI36" s="193"/>
      <c r="PQJ36" s="193"/>
      <c r="PQK36" s="193"/>
      <c r="PQL36" s="193"/>
      <c r="PQM36" s="193"/>
      <c r="PQN36" s="193"/>
      <c r="PQO36" s="193"/>
      <c r="PQP36" s="193"/>
      <c r="PQQ36" s="193"/>
      <c r="PQR36" s="193"/>
      <c r="PQS36" s="193"/>
      <c r="PQT36" s="193"/>
      <c r="PQU36" s="193"/>
      <c r="PQV36" s="193"/>
      <c r="PQW36" s="193"/>
      <c r="PQX36" s="193"/>
      <c r="PQY36" s="193"/>
      <c r="PQZ36" s="193"/>
      <c r="PRA36" s="193"/>
      <c r="PRB36" s="193"/>
      <c r="PRC36" s="193"/>
      <c r="PRD36" s="193"/>
      <c r="PRE36" s="193"/>
      <c r="PRF36" s="193"/>
      <c r="PRG36" s="193"/>
      <c r="PRH36" s="193"/>
      <c r="PRI36" s="193"/>
      <c r="PRJ36" s="193"/>
      <c r="PRK36" s="193"/>
      <c r="PRL36" s="193"/>
      <c r="PRM36" s="193"/>
      <c r="PRN36" s="193"/>
      <c r="PRO36" s="193"/>
      <c r="PRP36" s="193"/>
      <c r="PRQ36" s="193"/>
      <c r="PRR36" s="193"/>
      <c r="PRS36" s="193"/>
      <c r="PRT36" s="193"/>
      <c r="PRU36" s="193"/>
      <c r="PRV36" s="193"/>
      <c r="PRW36" s="193"/>
      <c r="PRX36" s="193"/>
      <c r="PRY36" s="193"/>
      <c r="PRZ36" s="193"/>
      <c r="PSA36" s="193"/>
      <c r="PSB36" s="193"/>
      <c r="PSC36" s="193"/>
      <c r="PSD36" s="193"/>
      <c r="PSE36" s="193"/>
      <c r="PSF36" s="193"/>
      <c r="PSG36" s="193"/>
      <c r="PSH36" s="193"/>
      <c r="PSI36" s="193"/>
      <c r="PSJ36" s="193"/>
      <c r="PSK36" s="193"/>
      <c r="PSL36" s="193"/>
      <c r="PSM36" s="193"/>
      <c r="PSN36" s="193"/>
      <c r="PSO36" s="193"/>
      <c r="PSP36" s="193"/>
      <c r="PSQ36" s="193"/>
      <c r="PSR36" s="193"/>
      <c r="PSS36" s="193"/>
      <c r="PST36" s="193"/>
      <c r="PSU36" s="193"/>
      <c r="PSV36" s="193"/>
      <c r="PSW36" s="193"/>
      <c r="PSX36" s="193"/>
      <c r="PSY36" s="193"/>
      <c r="PSZ36" s="193"/>
      <c r="PTA36" s="193"/>
      <c r="PTB36" s="193"/>
      <c r="PTC36" s="193"/>
      <c r="PTD36" s="193"/>
      <c r="PTE36" s="193"/>
      <c r="PTF36" s="193"/>
      <c r="PTG36" s="193"/>
      <c r="PTH36" s="193"/>
      <c r="PTI36" s="193"/>
      <c r="PTJ36" s="193"/>
      <c r="PTK36" s="193"/>
      <c r="PTL36" s="193"/>
      <c r="PTM36" s="193"/>
      <c r="PTN36" s="193"/>
      <c r="PTO36" s="193"/>
      <c r="PTP36" s="193"/>
      <c r="PTQ36" s="193"/>
      <c r="PTR36" s="193"/>
      <c r="PTS36" s="193"/>
      <c r="PTT36" s="193"/>
      <c r="PTU36" s="193"/>
      <c r="PTV36" s="193"/>
      <c r="PTW36" s="193"/>
      <c r="PTX36" s="193"/>
      <c r="PTY36" s="193"/>
      <c r="PTZ36" s="193"/>
      <c r="PUA36" s="193"/>
      <c r="PUB36" s="193"/>
      <c r="PUC36" s="193"/>
      <c r="PUD36" s="193"/>
      <c r="PUE36" s="193"/>
      <c r="PUF36" s="193"/>
      <c r="PUG36" s="193"/>
      <c r="PUH36" s="193"/>
      <c r="PUI36" s="193"/>
      <c r="PUJ36" s="193"/>
      <c r="PUK36" s="193"/>
      <c r="PUL36" s="193"/>
      <c r="PUM36" s="193"/>
      <c r="PUN36" s="193"/>
      <c r="PUO36" s="193"/>
      <c r="PUP36" s="193"/>
      <c r="PUQ36" s="193"/>
      <c r="PUR36" s="193"/>
      <c r="PUS36" s="193"/>
      <c r="PUT36" s="193"/>
      <c r="PUU36" s="193"/>
      <c r="PUV36" s="193"/>
      <c r="PUW36" s="193"/>
      <c r="PUX36" s="193"/>
      <c r="PUY36" s="193"/>
      <c r="PUZ36" s="193"/>
      <c r="PVA36" s="193"/>
      <c r="PVB36" s="193"/>
      <c r="PVC36" s="193"/>
      <c r="PVD36" s="193"/>
      <c r="PVE36" s="193"/>
      <c r="PVF36" s="193"/>
      <c r="PVG36" s="193"/>
      <c r="PVH36" s="193"/>
      <c r="PVI36" s="193"/>
      <c r="PVJ36" s="193"/>
      <c r="PVK36" s="193"/>
      <c r="PVL36" s="193"/>
      <c r="PVM36" s="193"/>
      <c r="PVN36" s="193"/>
      <c r="PVO36" s="193"/>
      <c r="PVP36" s="193"/>
      <c r="PVQ36" s="193"/>
      <c r="PVR36" s="193"/>
      <c r="PVS36" s="193"/>
      <c r="PVT36" s="193"/>
      <c r="PVU36" s="193"/>
      <c r="PVV36" s="193"/>
      <c r="PVW36" s="193"/>
      <c r="PVX36" s="193"/>
      <c r="PVY36" s="193"/>
      <c r="PVZ36" s="193"/>
      <c r="PWA36" s="193"/>
      <c r="PWB36" s="193"/>
      <c r="PWC36" s="193"/>
      <c r="PWD36" s="193"/>
      <c r="PWE36" s="193"/>
      <c r="PWF36" s="193"/>
      <c r="PWG36" s="193"/>
      <c r="PWH36" s="193"/>
      <c r="PWI36" s="193"/>
      <c r="PWJ36" s="193"/>
      <c r="PWK36" s="193"/>
      <c r="PWL36" s="193"/>
      <c r="PWM36" s="193"/>
      <c r="PWN36" s="193"/>
      <c r="PWO36" s="193"/>
      <c r="PWP36" s="193"/>
      <c r="PWQ36" s="193"/>
      <c r="PWR36" s="193"/>
      <c r="PWS36" s="193"/>
      <c r="PWT36" s="193"/>
      <c r="PWU36" s="193"/>
      <c r="PWV36" s="193"/>
      <c r="PWW36" s="193"/>
      <c r="PWX36" s="193"/>
      <c r="PWY36" s="193"/>
      <c r="PWZ36" s="193"/>
      <c r="PXA36" s="193"/>
      <c r="PXB36" s="193"/>
      <c r="PXC36" s="193"/>
      <c r="PXD36" s="193"/>
      <c r="PXE36" s="193"/>
      <c r="PXF36" s="193"/>
      <c r="PXG36" s="193"/>
      <c r="PXH36" s="193"/>
      <c r="PXI36" s="193"/>
      <c r="PXJ36" s="193"/>
      <c r="PXK36" s="193"/>
      <c r="PXL36" s="193"/>
      <c r="PXM36" s="193"/>
      <c r="PXN36" s="193"/>
      <c r="PXO36" s="193"/>
      <c r="PXP36" s="193"/>
      <c r="PXQ36" s="193"/>
      <c r="PXR36" s="193"/>
      <c r="PXS36" s="193"/>
      <c r="PXT36" s="193"/>
      <c r="PXU36" s="193"/>
      <c r="PXV36" s="193"/>
      <c r="PXW36" s="193"/>
      <c r="PXX36" s="193"/>
      <c r="PXY36" s="193"/>
      <c r="PXZ36" s="193"/>
      <c r="PYA36" s="193"/>
      <c r="PYB36" s="193"/>
      <c r="PYC36" s="193"/>
      <c r="PYD36" s="193"/>
      <c r="PYE36" s="193"/>
      <c r="PYF36" s="193"/>
      <c r="PYG36" s="193"/>
      <c r="PYH36" s="193"/>
      <c r="PYI36" s="193"/>
      <c r="PYJ36" s="193"/>
      <c r="PYK36" s="193"/>
      <c r="PYL36" s="193"/>
      <c r="PYM36" s="193"/>
      <c r="PYN36" s="193"/>
      <c r="PYO36" s="193"/>
      <c r="PYP36" s="193"/>
      <c r="PYQ36" s="193"/>
      <c r="PYR36" s="193"/>
      <c r="PYS36" s="193"/>
      <c r="PYT36" s="193"/>
      <c r="PYU36" s="193"/>
      <c r="PYV36" s="193"/>
      <c r="PYW36" s="193"/>
      <c r="PYX36" s="193"/>
      <c r="PYY36" s="193"/>
      <c r="PYZ36" s="193"/>
      <c r="PZA36" s="193"/>
      <c r="PZB36" s="193"/>
      <c r="PZC36" s="193"/>
      <c r="PZD36" s="193"/>
      <c r="PZE36" s="193"/>
      <c r="PZF36" s="193"/>
      <c r="PZG36" s="193"/>
      <c r="PZH36" s="193"/>
      <c r="PZI36" s="193"/>
      <c r="PZJ36" s="193"/>
      <c r="PZK36" s="193"/>
      <c r="PZL36" s="193"/>
      <c r="PZM36" s="193"/>
      <c r="PZN36" s="193"/>
      <c r="PZO36" s="193"/>
      <c r="PZP36" s="193"/>
      <c r="PZQ36" s="193"/>
      <c r="PZR36" s="193"/>
      <c r="PZS36" s="193"/>
      <c r="PZT36" s="193"/>
      <c r="PZU36" s="193"/>
      <c r="PZV36" s="193"/>
      <c r="PZW36" s="193"/>
      <c r="PZX36" s="193"/>
      <c r="PZY36" s="193"/>
      <c r="PZZ36" s="193"/>
      <c r="QAA36" s="193"/>
      <c r="QAB36" s="193"/>
      <c r="QAC36" s="193"/>
      <c r="QAD36" s="193"/>
      <c r="QAE36" s="193"/>
      <c r="QAF36" s="193"/>
      <c r="QAG36" s="193"/>
      <c r="QAH36" s="193"/>
      <c r="QAI36" s="193"/>
      <c r="QAJ36" s="193"/>
      <c r="QAK36" s="193"/>
      <c r="QAL36" s="193"/>
      <c r="QAM36" s="193"/>
      <c r="QAN36" s="193"/>
      <c r="QAO36" s="193"/>
      <c r="QAP36" s="193"/>
      <c r="QAQ36" s="193"/>
      <c r="QAR36" s="193"/>
      <c r="QAS36" s="193"/>
      <c r="QAT36" s="193"/>
      <c r="QAU36" s="193"/>
      <c r="QAV36" s="193"/>
      <c r="QAW36" s="193"/>
      <c r="QAX36" s="193"/>
      <c r="QAY36" s="193"/>
      <c r="QAZ36" s="193"/>
      <c r="QBA36" s="193"/>
      <c r="QBB36" s="193"/>
      <c r="QBC36" s="193"/>
      <c r="QBD36" s="193"/>
      <c r="QBE36" s="193"/>
      <c r="QBF36" s="193"/>
      <c r="QBG36" s="193"/>
      <c r="QBH36" s="193"/>
      <c r="QBI36" s="193"/>
      <c r="QBJ36" s="193"/>
      <c r="QBK36" s="193"/>
      <c r="QBL36" s="193"/>
      <c r="QBM36" s="193"/>
      <c r="QBN36" s="193"/>
      <c r="QBO36" s="193"/>
      <c r="QBP36" s="193"/>
      <c r="QBQ36" s="193"/>
      <c r="QBR36" s="193"/>
      <c r="QBS36" s="193"/>
      <c r="QBT36" s="193"/>
      <c r="QBU36" s="193"/>
      <c r="QBV36" s="193"/>
      <c r="QBW36" s="193"/>
      <c r="QBX36" s="193"/>
      <c r="QBY36" s="193"/>
      <c r="QBZ36" s="193"/>
      <c r="QCA36" s="193"/>
      <c r="QCB36" s="193"/>
      <c r="QCC36" s="193"/>
      <c r="QCD36" s="193"/>
      <c r="QCE36" s="193"/>
      <c r="QCF36" s="193"/>
      <c r="QCG36" s="193"/>
      <c r="QCH36" s="193"/>
      <c r="QCI36" s="193"/>
      <c r="QCJ36" s="193"/>
      <c r="QCK36" s="193"/>
      <c r="QCL36" s="193"/>
      <c r="QCM36" s="193"/>
      <c r="QCN36" s="193"/>
      <c r="QCO36" s="193"/>
      <c r="QCP36" s="193"/>
      <c r="QCQ36" s="193"/>
      <c r="QCR36" s="193"/>
      <c r="QCS36" s="193"/>
      <c r="QCT36" s="193"/>
      <c r="QCU36" s="193"/>
      <c r="QCV36" s="193"/>
      <c r="QCW36" s="193"/>
      <c r="QCX36" s="193"/>
      <c r="QCY36" s="193"/>
      <c r="QCZ36" s="193"/>
      <c r="QDA36" s="193"/>
      <c r="QDB36" s="193"/>
      <c r="QDC36" s="193"/>
      <c r="QDD36" s="193"/>
      <c r="QDE36" s="193"/>
      <c r="QDF36" s="193"/>
      <c r="QDG36" s="193"/>
      <c r="QDH36" s="193"/>
      <c r="QDI36" s="193"/>
      <c r="QDJ36" s="193"/>
      <c r="QDK36" s="193"/>
      <c r="QDL36" s="193"/>
      <c r="QDM36" s="193"/>
      <c r="QDN36" s="193"/>
      <c r="QDO36" s="193"/>
      <c r="QDP36" s="193"/>
      <c r="QDQ36" s="193"/>
      <c r="QDR36" s="193"/>
      <c r="QDS36" s="193"/>
      <c r="QDT36" s="193"/>
      <c r="QDU36" s="193"/>
      <c r="QDV36" s="193"/>
      <c r="QDW36" s="193"/>
      <c r="QDX36" s="193"/>
      <c r="QDY36" s="193"/>
      <c r="QDZ36" s="193"/>
      <c r="QEA36" s="193"/>
      <c r="QEB36" s="193"/>
      <c r="QEC36" s="193"/>
      <c r="QED36" s="193"/>
      <c r="QEE36" s="193"/>
      <c r="QEF36" s="193"/>
      <c r="QEG36" s="193"/>
      <c r="QEH36" s="193"/>
      <c r="QEI36" s="193"/>
      <c r="QEJ36" s="193"/>
      <c r="QEK36" s="193"/>
      <c r="QEL36" s="193"/>
      <c r="QEM36" s="193"/>
      <c r="QEN36" s="193"/>
      <c r="QEO36" s="193"/>
      <c r="QEP36" s="193"/>
      <c r="QEQ36" s="193"/>
      <c r="QER36" s="193"/>
      <c r="QES36" s="193"/>
      <c r="QET36" s="193"/>
      <c r="QEU36" s="193"/>
      <c r="QEV36" s="193"/>
      <c r="QEW36" s="193"/>
      <c r="QEX36" s="193"/>
      <c r="QEY36" s="193"/>
      <c r="QEZ36" s="193"/>
      <c r="QFA36" s="193"/>
      <c r="QFB36" s="193"/>
      <c r="QFC36" s="193"/>
      <c r="QFD36" s="193"/>
      <c r="QFE36" s="193"/>
      <c r="QFF36" s="193"/>
      <c r="QFG36" s="193"/>
      <c r="QFH36" s="193"/>
      <c r="QFI36" s="193"/>
      <c r="QFJ36" s="193"/>
      <c r="QFK36" s="193"/>
      <c r="QFL36" s="193"/>
      <c r="QFM36" s="193"/>
      <c r="QFN36" s="193"/>
      <c r="QFO36" s="193"/>
      <c r="QFP36" s="193"/>
      <c r="QFQ36" s="193"/>
      <c r="QFR36" s="193"/>
      <c r="QFS36" s="193"/>
      <c r="QFT36" s="193"/>
      <c r="QFU36" s="193"/>
      <c r="QFV36" s="193"/>
      <c r="QFW36" s="193"/>
      <c r="QFX36" s="193"/>
      <c r="QFY36" s="193"/>
      <c r="QFZ36" s="193"/>
      <c r="QGA36" s="193"/>
      <c r="QGB36" s="193"/>
      <c r="QGC36" s="193"/>
      <c r="QGD36" s="193"/>
      <c r="QGE36" s="193"/>
      <c r="QGF36" s="193"/>
      <c r="QGG36" s="193"/>
      <c r="QGH36" s="193"/>
      <c r="QGI36" s="193"/>
      <c r="QGJ36" s="193"/>
      <c r="QGK36" s="193"/>
      <c r="QGL36" s="193"/>
      <c r="QGM36" s="193"/>
      <c r="QGN36" s="193"/>
      <c r="QGO36" s="193"/>
      <c r="QGP36" s="193"/>
      <c r="QGQ36" s="193"/>
      <c r="QGR36" s="193"/>
      <c r="QGS36" s="193"/>
      <c r="QGT36" s="193"/>
      <c r="QGU36" s="193"/>
      <c r="QGV36" s="193"/>
      <c r="QGW36" s="193"/>
      <c r="QGX36" s="193"/>
      <c r="QGY36" s="193"/>
      <c r="QGZ36" s="193"/>
      <c r="QHA36" s="193"/>
      <c r="QHB36" s="193"/>
      <c r="QHC36" s="193"/>
      <c r="QHD36" s="193"/>
      <c r="QHE36" s="193"/>
      <c r="QHF36" s="193"/>
      <c r="QHG36" s="193"/>
      <c r="QHH36" s="193"/>
      <c r="QHI36" s="193"/>
      <c r="QHJ36" s="193"/>
      <c r="QHK36" s="193"/>
      <c r="QHL36" s="193"/>
      <c r="QHM36" s="193"/>
      <c r="QHN36" s="193"/>
      <c r="QHO36" s="193"/>
      <c r="QHP36" s="193"/>
      <c r="QHQ36" s="193"/>
      <c r="QHR36" s="193"/>
      <c r="QHS36" s="193"/>
      <c r="QHT36" s="193"/>
      <c r="QHU36" s="193"/>
      <c r="QHV36" s="193"/>
      <c r="QHW36" s="193"/>
      <c r="QHX36" s="193"/>
      <c r="QHY36" s="193"/>
      <c r="QHZ36" s="193"/>
      <c r="QIA36" s="193"/>
      <c r="QIB36" s="193"/>
      <c r="QIC36" s="193"/>
      <c r="QID36" s="193"/>
      <c r="QIE36" s="193"/>
      <c r="QIF36" s="193"/>
      <c r="QIG36" s="193"/>
      <c r="QIH36" s="193"/>
      <c r="QII36" s="193"/>
      <c r="QIJ36" s="193"/>
      <c r="QIK36" s="193"/>
      <c r="QIL36" s="193"/>
      <c r="QIM36" s="193"/>
      <c r="QIN36" s="193"/>
      <c r="QIO36" s="193"/>
      <c r="QIP36" s="193"/>
      <c r="QIQ36" s="193"/>
      <c r="QIR36" s="193"/>
      <c r="QIS36" s="193"/>
      <c r="QIT36" s="193"/>
      <c r="QIU36" s="193"/>
      <c r="QIV36" s="193"/>
      <c r="QIW36" s="193"/>
      <c r="QIX36" s="193"/>
      <c r="QIY36" s="193"/>
      <c r="QIZ36" s="193"/>
      <c r="QJA36" s="193"/>
      <c r="QJB36" s="193"/>
      <c r="QJC36" s="193"/>
      <c r="QJD36" s="193"/>
      <c r="QJE36" s="193"/>
      <c r="QJF36" s="193"/>
      <c r="QJG36" s="193"/>
      <c r="QJH36" s="193"/>
      <c r="QJI36" s="193"/>
      <c r="QJJ36" s="193"/>
      <c r="QJK36" s="193"/>
      <c r="QJL36" s="193"/>
      <c r="QJM36" s="193"/>
      <c r="QJN36" s="193"/>
      <c r="QJO36" s="193"/>
      <c r="QJP36" s="193"/>
      <c r="QJQ36" s="193"/>
      <c r="QJR36" s="193"/>
      <c r="QJS36" s="193"/>
      <c r="QJT36" s="193"/>
      <c r="QJU36" s="193"/>
      <c r="QJV36" s="193"/>
      <c r="QJW36" s="193"/>
      <c r="QJX36" s="193"/>
      <c r="QJY36" s="193"/>
      <c r="QJZ36" s="193"/>
      <c r="QKA36" s="193"/>
      <c r="QKB36" s="193"/>
      <c r="QKC36" s="193"/>
      <c r="QKD36" s="193"/>
      <c r="QKE36" s="193"/>
      <c r="QKF36" s="193"/>
      <c r="QKG36" s="193"/>
      <c r="QKH36" s="193"/>
      <c r="QKI36" s="193"/>
      <c r="QKJ36" s="193"/>
      <c r="QKK36" s="193"/>
      <c r="QKL36" s="193"/>
      <c r="QKM36" s="193"/>
      <c r="QKN36" s="193"/>
      <c r="QKO36" s="193"/>
      <c r="QKP36" s="193"/>
      <c r="QKQ36" s="193"/>
      <c r="QKR36" s="193"/>
      <c r="QKS36" s="193"/>
      <c r="QKT36" s="193"/>
      <c r="QKU36" s="193"/>
      <c r="QKV36" s="193"/>
      <c r="QKW36" s="193"/>
      <c r="QKX36" s="193"/>
      <c r="QKY36" s="193"/>
      <c r="QKZ36" s="193"/>
      <c r="QLA36" s="193"/>
      <c r="QLB36" s="193"/>
      <c r="QLC36" s="193"/>
      <c r="QLD36" s="193"/>
      <c r="QLE36" s="193"/>
      <c r="QLF36" s="193"/>
      <c r="QLG36" s="193"/>
      <c r="QLH36" s="193"/>
      <c r="QLI36" s="193"/>
      <c r="QLJ36" s="193"/>
      <c r="QLK36" s="193"/>
      <c r="QLL36" s="193"/>
      <c r="QLM36" s="193"/>
      <c r="QLN36" s="193"/>
      <c r="QLO36" s="193"/>
      <c r="QLP36" s="193"/>
      <c r="QLQ36" s="193"/>
      <c r="QLR36" s="193"/>
      <c r="QLS36" s="193"/>
      <c r="QLT36" s="193"/>
      <c r="QLU36" s="193"/>
      <c r="QLV36" s="193"/>
      <c r="QLW36" s="193"/>
      <c r="QLX36" s="193"/>
      <c r="QLY36" s="193"/>
      <c r="QLZ36" s="193"/>
      <c r="QMA36" s="193"/>
      <c r="QMB36" s="193"/>
      <c r="QMC36" s="193"/>
      <c r="QMD36" s="193"/>
      <c r="QME36" s="193"/>
      <c r="QMF36" s="193"/>
      <c r="QMG36" s="193"/>
      <c r="QMH36" s="193"/>
      <c r="QMI36" s="193"/>
      <c r="QMJ36" s="193"/>
      <c r="QMK36" s="193"/>
      <c r="QML36" s="193"/>
      <c r="QMM36" s="193"/>
      <c r="QMN36" s="193"/>
      <c r="QMO36" s="193"/>
      <c r="QMP36" s="193"/>
      <c r="QMQ36" s="193"/>
      <c r="QMR36" s="193"/>
      <c r="QMS36" s="193"/>
      <c r="QMT36" s="193"/>
      <c r="QMU36" s="193"/>
      <c r="QMV36" s="193"/>
      <c r="QMW36" s="193"/>
      <c r="QMX36" s="193"/>
      <c r="QMY36" s="193"/>
      <c r="QMZ36" s="193"/>
      <c r="QNA36" s="193"/>
      <c r="QNB36" s="193"/>
      <c r="QNC36" s="193"/>
      <c r="QND36" s="193"/>
      <c r="QNE36" s="193"/>
      <c r="QNF36" s="193"/>
      <c r="QNG36" s="193"/>
      <c r="QNH36" s="193"/>
      <c r="QNI36" s="193"/>
      <c r="QNJ36" s="193"/>
      <c r="QNK36" s="193"/>
      <c r="QNL36" s="193"/>
      <c r="QNM36" s="193"/>
      <c r="QNN36" s="193"/>
      <c r="QNO36" s="193"/>
      <c r="QNP36" s="193"/>
      <c r="QNQ36" s="193"/>
      <c r="QNR36" s="193"/>
      <c r="QNS36" s="193"/>
      <c r="QNT36" s="193"/>
      <c r="QNU36" s="193"/>
      <c r="QNV36" s="193"/>
      <c r="QNW36" s="193"/>
      <c r="QNX36" s="193"/>
      <c r="QNY36" s="193"/>
      <c r="QNZ36" s="193"/>
      <c r="QOA36" s="193"/>
      <c r="QOB36" s="193"/>
      <c r="QOC36" s="193"/>
      <c r="QOD36" s="193"/>
      <c r="QOE36" s="193"/>
      <c r="QOF36" s="193"/>
      <c r="QOG36" s="193"/>
      <c r="QOH36" s="193"/>
      <c r="QOI36" s="193"/>
      <c r="QOJ36" s="193"/>
      <c r="QOK36" s="193"/>
      <c r="QOL36" s="193"/>
      <c r="QOM36" s="193"/>
      <c r="QON36" s="193"/>
      <c r="QOO36" s="193"/>
      <c r="QOP36" s="193"/>
      <c r="QOQ36" s="193"/>
      <c r="QOR36" s="193"/>
      <c r="QOS36" s="193"/>
      <c r="QOT36" s="193"/>
      <c r="QOU36" s="193"/>
      <c r="QOV36" s="193"/>
      <c r="QOW36" s="193"/>
      <c r="QOX36" s="193"/>
      <c r="QOY36" s="193"/>
      <c r="QOZ36" s="193"/>
      <c r="QPA36" s="193"/>
      <c r="QPB36" s="193"/>
      <c r="QPC36" s="193"/>
      <c r="QPD36" s="193"/>
      <c r="QPE36" s="193"/>
      <c r="QPF36" s="193"/>
      <c r="QPG36" s="193"/>
      <c r="QPH36" s="193"/>
      <c r="QPI36" s="193"/>
      <c r="QPJ36" s="193"/>
      <c r="QPK36" s="193"/>
      <c r="QPL36" s="193"/>
      <c r="QPM36" s="193"/>
      <c r="QPN36" s="193"/>
      <c r="QPO36" s="193"/>
      <c r="QPP36" s="193"/>
      <c r="QPQ36" s="193"/>
      <c r="QPR36" s="193"/>
      <c r="QPS36" s="193"/>
      <c r="QPT36" s="193"/>
      <c r="QPU36" s="193"/>
      <c r="QPV36" s="193"/>
      <c r="QPW36" s="193"/>
      <c r="QPX36" s="193"/>
      <c r="QPY36" s="193"/>
      <c r="QPZ36" s="193"/>
      <c r="QQA36" s="193"/>
      <c r="QQB36" s="193"/>
      <c r="QQC36" s="193"/>
      <c r="QQD36" s="193"/>
      <c r="QQE36" s="193"/>
      <c r="QQF36" s="193"/>
      <c r="QQG36" s="193"/>
      <c r="QQH36" s="193"/>
      <c r="QQI36" s="193"/>
      <c r="QQJ36" s="193"/>
      <c r="QQK36" s="193"/>
      <c r="QQL36" s="193"/>
      <c r="QQM36" s="193"/>
      <c r="QQN36" s="193"/>
      <c r="QQO36" s="193"/>
      <c r="QQP36" s="193"/>
      <c r="QQQ36" s="193"/>
      <c r="QQR36" s="193"/>
      <c r="QQS36" s="193"/>
      <c r="QQT36" s="193"/>
      <c r="QQU36" s="193"/>
      <c r="QQV36" s="193"/>
      <c r="QQW36" s="193"/>
      <c r="QQX36" s="193"/>
      <c r="QQY36" s="193"/>
      <c r="QQZ36" s="193"/>
      <c r="QRA36" s="193"/>
      <c r="QRB36" s="193"/>
      <c r="QRC36" s="193"/>
      <c r="QRD36" s="193"/>
      <c r="QRE36" s="193"/>
      <c r="QRF36" s="193"/>
      <c r="QRG36" s="193"/>
      <c r="QRH36" s="193"/>
      <c r="QRI36" s="193"/>
      <c r="QRJ36" s="193"/>
      <c r="QRK36" s="193"/>
      <c r="QRL36" s="193"/>
      <c r="QRM36" s="193"/>
      <c r="QRN36" s="193"/>
      <c r="QRO36" s="193"/>
      <c r="QRP36" s="193"/>
      <c r="QRQ36" s="193"/>
      <c r="QRR36" s="193"/>
      <c r="QRS36" s="193"/>
      <c r="QRT36" s="193"/>
      <c r="QRU36" s="193"/>
      <c r="QRV36" s="193"/>
      <c r="QRW36" s="193"/>
      <c r="QRX36" s="193"/>
      <c r="QRY36" s="193"/>
      <c r="QRZ36" s="193"/>
      <c r="QSA36" s="193"/>
      <c r="QSB36" s="193"/>
      <c r="QSC36" s="193"/>
      <c r="QSD36" s="193"/>
      <c r="QSE36" s="193"/>
      <c r="QSF36" s="193"/>
      <c r="QSG36" s="193"/>
      <c r="QSH36" s="193"/>
      <c r="QSI36" s="193"/>
      <c r="QSJ36" s="193"/>
      <c r="QSK36" s="193"/>
      <c r="QSL36" s="193"/>
      <c r="QSM36" s="193"/>
      <c r="QSN36" s="193"/>
      <c r="QSO36" s="193"/>
      <c r="QSP36" s="193"/>
      <c r="QSQ36" s="193"/>
      <c r="QSR36" s="193"/>
      <c r="QSS36" s="193"/>
      <c r="QST36" s="193"/>
      <c r="QSU36" s="193"/>
      <c r="QSV36" s="193"/>
      <c r="QSW36" s="193"/>
      <c r="QSX36" s="193"/>
      <c r="QSY36" s="193"/>
      <c r="QSZ36" s="193"/>
      <c r="QTA36" s="193"/>
      <c r="QTB36" s="193"/>
      <c r="QTC36" s="193"/>
      <c r="QTD36" s="193"/>
      <c r="QTE36" s="193"/>
      <c r="QTF36" s="193"/>
      <c r="QTG36" s="193"/>
      <c r="QTH36" s="193"/>
      <c r="QTI36" s="193"/>
      <c r="QTJ36" s="193"/>
      <c r="QTK36" s="193"/>
      <c r="QTL36" s="193"/>
      <c r="QTM36" s="193"/>
      <c r="QTN36" s="193"/>
      <c r="QTO36" s="193"/>
      <c r="QTP36" s="193"/>
      <c r="QTQ36" s="193"/>
      <c r="QTR36" s="193"/>
      <c r="QTS36" s="193"/>
      <c r="QTT36" s="193"/>
      <c r="QTU36" s="193"/>
      <c r="QTV36" s="193"/>
      <c r="QTW36" s="193"/>
      <c r="QTX36" s="193"/>
      <c r="QTY36" s="193"/>
      <c r="QTZ36" s="193"/>
      <c r="QUA36" s="193"/>
      <c r="QUB36" s="193"/>
      <c r="QUC36" s="193"/>
      <c r="QUD36" s="193"/>
      <c r="QUE36" s="193"/>
      <c r="QUF36" s="193"/>
      <c r="QUG36" s="193"/>
      <c r="QUH36" s="193"/>
      <c r="QUI36" s="193"/>
      <c r="QUJ36" s="193"/>
      <c r="QUK36" s="193"/>
      <c r="QUL36" s="193"/>
      <c r="QUM36" s="193"/>
      <c r="QUN36" s="193"/>
      <c r="QUO36" s="193"/>
      <c r="QUP36" s="193"/>
      <c r="QUQ36" s="193"/>
      <c r="QUR36" s="193"/>
      <c r="QUS36" s="193"/>
      <c r="QUT36" s="193"/>
      <c r="QUU36" s="193"/>
      <c r="QUV36" s="193"/>
      <c r="QUW36" s="193"/>
      <c r="QUX36" s="193"/>
      <c r="QUY36" s="193"/>
      <c r="QUZ36" s="193"/>
      <c r="QVA36" s="193"/>
      <c r="QVB36" s="193"/>
      <c r="QVC36" s="193"/>
      <c r="QVD36" s="193"/>
      <c r="QVE36" s="193"/>
      <c r="QVF36" s="193"/>
      <c r="QVG36" s="193"/>
      <c r="QVH36" s="193"/>
      <c r="QVI36" s="193"/>
      <c r="QVJ36" s="193"/>
      <c r="QVK36" s="193"/>
      <c r="QVL36" s="193"/>
      <c r="QVM36" s="193"/>
      <c r="QVN36" s="193"/>
      <c r="QVO36" s="193"/>
      <c r="QVP36" s="193"/>
      <c r="QVQ36" s="193"/>
      <c r="QVR36" s="193"/>
      <c r="QVS36" s="193"/>
      <c r="QVT36" s="193"/>
      <c r="QVU36" s="193"/>
      <c r="QVV36" s="193"/>
      <c r="QVW36" s="193"/>
      <c r="QVX36" s="193"/>
      <c r="QVY36" s="193"/>
      <c r="QVZ36" s="193"/>
      <c r="QWA36" s="193"/>
      <c r="QWB36" s="193"/>
      <c r="QWC36" s="193"/>
      <c r="QWD36" s="193"/>
      <c r="QWE36" s="193"/>
      <c r="QWF36" s="193"/>
      <c r="QWG36" s="193"/>
      <c r="QWH36" s="193"/>
      <c r="QWI36" s="193"/>
      <c r="QWJ36" s="193"/>
      <c r="QWK36" s="193"/>
      <c r="QWL36" s="193"/>
      <c r="QWM36" s="193"/>
      <c r="QWN36" s="193"/>
      <c r="QWO36" s="193"/>
      <c r="QWP36" s="193"/>
      <c r="QWQ36" s="193"/>
      <c r="QWR36" s="193"/>
      <c r="QWS36" s="193"/>
      <c r="QWT36" s="193"/>
      <c r="QWU36" s="193"/>
      <c r="QWV36" s="193"/>
      <c r="QWW36" s="193"/>
      <c r="QWX36" s="193"/>
      <c r="QWY36" s="193"/>
      <c r="QWZ36" s="193"/>
      <c r="QXA36" s="193"/>
      <c r="QXB36" s="193"/>
      <c r="QXC36" s="193"/>
      <c r="QXD36" s="193"/>
      <c r="QXE36" s="193"/>
      <c r="QXF36" s="193"/>
      <c r="QXG36" s="193"/>
      <c r="QXH36" s="193"/>
      <c r="QXI36" s="193"/>
      <c r="QXJ36" s="193"/>
      <c r="QXK36" s="193"/>
      <c r="QXL36" s="193"/>
      <c r="QXM36" s="193"/>
      <c r="QXN36" s="193"/>
      <c r="QXO36" s="193"/>
      <c r="QXP36" s="193"/>
      <c r="QXQ36" s="193"/>
      <c r="QXR36" s="193"/>
      <c r="QXS36" s="193"/>
      <c r="QXT36" s="193"/>
      <c r="QXU36" s="193"/>
      <c r="QXV36" s="193"/>
      <c r="QXW36" s="193"/>
      <c r="QXX36" s="193"/>
      <c r="QXY36" s="193"/>
      <c r="QXZ36" s="193"/>
      <c r="QYA36" s="193"/>
      <c r="QYB36" s="193"/>
      <c r="QYC36" s="193"/>
      <c r="QYD36" s="193"/>
      <c r="QYE36" s="193"/>
      <c r="QYF36" s="193"/>
      <c r="QYG36" s="193"/>
      <c r="QYH36" s="193"/>
      <c r="QYI36" s="193"/>
      <c r="QYJ36" s="193"/>
      <c r="QYK36" s="193"/>
      <c r="QYL36" s="193"/>
      <c r="QYM36" s="193"/>
      <c r="QYN36" s="193"/>
      <c r="QYO36" s="193"/>
      <c r="QYP36" s="193"/>
      <c r="QYQ36" s="193"/>
      <c r="QYR36" s="193"/>
      <c r="QYS36" s="193"/>
      <c r="QYT36" s="193"/>
      <c r="QYU36" s="193"/>
      <c r="QYV36" s="193"/>
      <c r="QYW36" s="193"/>
      <c r="QYX36" s="193"/>
      <c r="QYY36" s="193"/>
      <c r="QYZ36" s="193"/>
      <c r="QZA36" s="193"/>
      <c r="QZB36" s="193"/>
      <c r="QZC36" s="193"/>
      <c r="QZD36" s="193"/>
      <c r="QZE36" s="193"/>
      <c r="QZF36" s="193"/>
      <c r="QZG36" s="193"/>
      <c r="QZH36" s="193"/>
      <c r="QZI36" s="193"/>
      <c r="QZJ36" s="193"/>
      <c r="QZK36" s="193"/>
      <c r="QZL36" s="193"/>
      <c r="QZM36" s="193"/>
      <c r="QZN36" s="193"/>
      <c r="QZO36" s="193"/>
      <c r="QZP36" s="193"/>
      <c r="QZQ36" s="193"/>
      <c r="QZR36" s="193"/>
      <c r="QZS36" s="193"/>
      <c r="QZT36" s="193"/>
      <c r="QZU36" s="193"/>
      <c r="QZV36" s="193"/>
      <c r="QZW36" s="193"/>
      <c r="QZX36" s="193"/>
      <c r="QZY36" s="193"/>
      <c r="QZZ36" s="193"/>
      <c r="RAA36" s="193"/>
      <c r="RAB36" s="193"/>
      <c r="RAC36" s="193"/>
      <c r="RAD36" s="193"/>
      <c r="RAE36" s="193"/>
      <c r="RAF36" s="193"/>
      <c r="RAG36" s="193"/>
      <c r="RAH36" s="193"/>
      <c r="RAI36" s="193"/>
      <c r="RAJ36" s="193"/>
      <c r="RAK36" s="193"/>
      <c r="RAL36" s="193"/>
      <c r="RAM36" s="193"/>
      <c r="RAN36" s="193"/>
      <c r="RAO36" s="193"/>
      <c r="RAP36" s="193"/>
      <c r="RAQ36" s="193"/>
      <c r="RAR36" s="193"/>
      <c r="RAS36" s="193"/>
      <c r="RAT36" s="193"/>
      <c r="RAU36" s="193"/>
      <c r="RAV36" s="193"/>
      <c r="RAW36" s="193"/>
      <c r="RAX36" s="193"/>
      <c r="RAY36" s="193"/>
      <c r="RAZ36" s="193"/>
      <c r="RBA36" s="193"/>
      <c r="RBB36" s="193"/>
      <c r="RBC36" s="193"/>
      <c r="RBD36" s="193"/>
      <c r="RBE36" s="193"/>
      <c r="RBF36" s="193"/>
      <c r="RBG36" s="193"/>
      <c r="RBH36" s="193"/>
      <c r="RBI36" s="193"/>
      <c r="RBJ36" s="193"/>
      <c r="RBK36" s="193"/>
      <c r="RBL36" s="193"/>
      <c r="RBM36" s="193"/>
      <c r="RBN36" s="193"/>
      <c r="RBO36" s="193"/>
      <c r="RBP36" s="193"/>
      <c r="RBQ36" s="193"/>
      <c r="RBR36" s="193"/>
      <c r="RBS36" s="193"/>
      <c r="RBT36" s="193"/>
      <c r="RBU36" s="193"/>
      <c r="RBV36" s="193"/>
      <c r="RBW36" s="193"/>
      <c r="RBX36" s="193"/>
      <c r="RBY36" s="193"/>
      <c r="RBZ36" s="193"/>
      <c r="RCA36" s="193"/>
      <c r="RCB36" s="193"/>
      <c r="RCC36" s="193"/>
      <c r="RCD36" s="193"/>
      <c r="RCE36" s="193"/>
      <c r="RCF36" s="193"/>
      <c r="RCG36" s="193"/>
      <c r="RCH36" s="193"/>
      <c r="RCI36" s="193"/>
      <c r="RCJ36" s="193"/>
      <c r="RCK36" s="193"/>
      <c r="RCL36" s="193"/>
      <c r="RCM36" s="193"/>
      <c r="RCN36" s="193"/>
      <c r="RCO36" s="193"/>
      <c r="RCP36" s="193"/>
      <c r="RCQ36" s="193"/>
      <c r="RCR36" s="193"/>
      <c r="RCS36" s="193"/>
      <c r="RCT36" s="193"/>
      <c r="RCU36" s="193"/>
      <c r="RCV36" s="193"/>
      <c r="RCW36" s="193"/>
      <c r="RCX36" s="193"/>
      <c r="RCY36" s="193"/>
      <c r="RCZ36" s="193"/>
      <c r="RDA36" s="193"/>
      <c r="RDB36" s="193"/>
      <c r="RDC36" s="193"/>
      <c r="RDD36" s="193"/>
      <c r="RDE36" s="193"/>
      <c r="RDF36" s="193"/>
      <c r="RDG36" s="193"/>
      <c r="RDH36" s="193"/>
      <c r="RDI36" s="193"/>
      <c r="RDJ36" s="193"/>
      <c r="RDK36" s="193"/>
      <c r="RDL36" s="193"/>
      <c r="RDM36" s="193"/>
      <c r="RDN36" s="193"/>
      <c r="RDO36" s="193"/>
      <c r="RDP36" s="193"/>
      <c r="RDQ36" s="193"/>
      <c r="RDR36" s="193"/>
      <c r="RDS36" s="193"/>
      <c r="RDT36" s="193"/>
      <c r="RDU36" s="193"/>
      <c r="RDV36" s="193"/>
      <c r="RDW36" s="193"/>
      <c r="RDX36" s="193"/>
      <c r="RDY36" s="193"/>
      <c r="RDZ36" s="193"/>
      <c r="REA36" s="193"/>
      <c r="REB36" s="193"/>
      <c r="REC36" s="193"/>
      <c r="RED36" s="193"/>
      <c r="REE36" s="193"/>
      <c r="REF36" s="193"/>
      <c r="REG36" s="193"/>
      <c r="REH36" s="193"/>
      <c r="REI36" s="193"/>
      <c r="REJ36" s="193"/>
      <c r="REK36" s="193"/>
      <c r="REL36" s="193"/>
      <c r="REM36" s="193"/>
      <c r="REN36" s="193"/>
      <c r="REO36" s="193"/>
      <c r="REP36" s="193"/>
      <c r="REQ36" s="193"/>
      <c r="RER36" s="193"/>
      <c r="RES36" s="193"/>
      <c r="RET36" s="193"/>
      <c r="REU36" s="193"/>
      <c r="REV36" s="193"/>
      <c r="REW36" s="193"/>
      <c r="REX36" s="193"/>
      <c r="REY36" s="193"/>
      <c r="REZ36" s="193"/>
      <c r="RFA36" s="193"/>
      <c r="RFB36" s="193"/>
      <c r="RFC36" s="193"/>
      <c r="RFD36" s="193"/>
      <c r="RFE36" s="193"/>
      <c r="RFF36" s="193"/>
      <c r="RFG36" s="193"/>
      <c r="RFH36" s="193"/>
      <c r="RFI36" s="193"/>
      <c r="RFJ36" s="193"/>
      <c r="RFK36" s="193"/>
      <c r="RFL36" s="193"/>
      <c r="RFM36" s="193"/>
      <c r="RFN36" s="193"/>
      <c r="RFO36" s="193"/>
      <c r="RFP36" s="193"/>
      <c r="RFQ36" s="193"/>
      <c r="RFR36" s="193"/>
      <c r="RFS36" s="193"/>
      <c r="RFT36" s="193"/>
      <c r="RFU36" s="193"/>
      <c r="RFV36" s="193"/>
      <c r="RFW36" s="193"/>
      <c r="RFX36" s="193"/>
      <c r="RFY36" s="193"/>
      <c r="RFZ36" s="193"/>
      <c r="RGA36" s="193"/>
      <c r="RGB36" s="193"/>
      <c r="RGC36" s="193"/>
      <c r="RGD36" s="193"/>
      <c r="RGE36" s="193"/>
      <c r="RGF36" s="193"/>
      <c r="RGG36" s="193"/>
      <c r="RGH36" s="193"/>
      <c r="RGI36" s="193"/>
      <c r="RGJ36" s="193"/>
      <c r="RGK36" s="193"/>
      <c r="RGL36" s="193"/>
      <c r="RGM36" s="193"/>
      <c r="RGN36" s="193"/>
      <c r="RGO36" s="193"/>
      <c r="RGP36" s="193"/>
      <c r="RGQ36" s="193"/>
      <c r="RGR36" s="193"/>
      <c r="RGS36" s="193"/>
      <c r="RGT36" s="193"/>
      <c r="RGU36" s="193"/>
      <c r="RGV36" s="193"/>
      <c r="RGW36" s="193"/>
      <c r="RGX36" s="193"/>
      <c r="RGY36" s="193"/>
      <c r="RGZ36" s="193"/>
      <c r="RHA36" s="193"/>
      <c r="RHB36" s="193"/>
      <c r="RHC36" s="193"/>
      <c r="RHD36" s="193"/>
      <c r="RHE36" s="193"/>
      <c r="RHF36" s="193"/>
      <c r="RHG36" s="193"/>
      <c r="RHH36" s="193"/>
      <c r="RHI36" s="193"/>
      <c r="RHJ36" s="193"/>
      <c r="RHK36" s="193"/>
      <c r="RHL36" s="193"/>
      <c r="RHM36" s="193"/>
      <c r="RHN36" s="193"/>
      <c r="RHO36" s="193"/>
      <c r="RHP36" s="193"/>
      <c r="RHQ36" s="193"/>
      <c r="RHR36" s="193"/>
      <c r="RHS36" s="193"/>
      <c r="RHT36" s="193"/>
      <c r="RHU36" s="193"/>
      <c r="RHV36" s="193"/>
      <c r="RHW36" s="193"/>
      <c r="RHX36" s="193"/>
      <c r="RHY36" s="193"/>
      <c r="RHZ36" s="193"/>
      <c r="RIA36" s="193"/>
      <c r="RIB36" s="193"/>
      <c r="RIC36" s="193"/>
      <c r="RID36" s="193"/>
      <c r="RIE36" s="193"/>
      <c r="RIF36" s="193"/>
      <c r="RIG36" s="193"/>
      <c r="RIH36" s="193"/>
      <c r="RII36" s="193"/>
      <c r="RIJ36" s="193"/>
      <c r="RIK36" s="193"/>
      <c r="RIL36" s="193"/>
      <c r="RIM36" s="193"/>
      <c r="RIN36" s="193"/>
      <c r="RIO36" s="193"/>
      <c r="RIP36" s="193"/>
      <c r="RIQ36" s="193"/>
      <c r="RIR36" s="193"/>
      <c r="RIS36" s="193"/>
      <c r="RIT36" s="193"/>
      <c r="RIU36" s="193"/>
      <c r="RIV36" s="193"/>
      <c r="RIW36" s="193"/>
      <c r="RIX36" s="193"/>
      <c r="RIY36" s="193"/>
      <c r="RIZ36" s="193"/>
      <c r="RJA36" s="193"/>
      <c r="RJB36" s="193"/>
      <c r="RJC36" s="193"/>
      <c r="RJD36" s="193"/>
      <c r="RJE36" s="193"/>
      <c r="RJF36" s="193"/>
      <c r="RJG36" s="193"/>
      <c r="RJH36" s="193"/>
      <c r="RJI36" s="193"/>
      <c r="RJJ36" s="193"/>
      <c r="RJK36" s="193"/>
      <c r="RJL36" s="193"/>
      <c r="RJM36" s="193"/>
      <c r="RJN36" s="193"/>
      <c r="RJO36" s="193"/>
      <c r="RJP36" s="193"/>
      <c r="RJQ36" s="193"/>
      <c r="RJR36" s="193"/>
      <c r="RJS36" s="193"/>
      <c r="RJT36" s="193"/>
      <c r="RJU36" s="193"/>
      <c r="RJV36" s="193"/>
      <c r="RJW36" s="193"/>
      <c r="RJX36" s="193"/>
      <c r="RJY36" s="193"/>
      <c r="RJZ36" s="193"/>
      <c r="RKA36" s="193"/>
      <c r="RKB36" s="193"/>
      <c r="RKC36" s="193"/>
      <c r="RKD36" s="193"/>
      <c r="RKE36" s="193"/>
      <c r="RKF36" s="193"/>
      <c r="RKG36" s="193"/>
      <c r="RKH36" s="193"/>
      <c r="RKI36" s="193"/>
      <c r="RKJ36" s="193"/>
      <c r="RKK36" s="193"/>
      <c r="RKL36" s="193"/>
      <c r="RKM36" s="193"/>
      <c r="RKN36" s="193"/>
      <c r="RKO36" s="193"/>
      <c r="RKP36" s="193"/>
      <c r="RKQ36" s="193"/>
      <c r="RKR36" s="193"/>
      <c r="RKS36" s="193"/>
      <c r="RKT36" s="193"/>
      <c r="RKU36" s="193"/>
      <c r="RKV36" s="193"/>
      <c r="RKW36" s="193"/>
      <c r="RKX36" s="193"/>
      <c r="RKY36" s="193"/>
      <c r="RKZ36" s="193"/>
      <c r="RLA36" s="193"/>
      <c r="RLB36" s="193"/>
      <c r="RLC36" s="193"/>
      <c r="RLD36" s="193"/>
      <c r="RLE36" s="193"/>
      <c r="RLF36" s="193"/>
      <c r="RLG36" s="193"/>
      <c r="RLH36" s="193"/>
      <c r="RLI36" s="193"/>
      <c r="RLJ36" s="193"/>
      <c r="RLK36" s="193"/>
      <c r="RLL36" s="193"/>
      <c r="RLM36" s="193"/>
      <c r="RLN36" s="193"/>
      <c r="RLO36" s="193"/>
      <c r="RLP36" s="193"/>
      <c r="RLQ36" s="193"/>
      <c r="RLR36" s="193"/>
      <c r="RLS36" s="193"/>
      <c r="RLT36" s="193"/>
      <c r="RLU36" s="193"/>
      <c r="RLV36" s="193"/>
      <c r="RLW36" s="193"/>
      <c r="RLX36" s="193"/>
      <c r="RLY36" s="193"/>
      <c r="RLZ36" s="193"/>
      <c r="RMA36" s="193"/>
      <c r="RMB36" s="193"/>
      <c r="RMC36" s="193"/>
      <c r="RMD36" s="193"/>
      <c r="RME36" s="193"/>
      <c r="RMF36" s="193"/>
      <c r="RMG36" s="193"/>
      <c r="RMH36" s="193"/>
      <c r="RMI36" s="193"/>
      <c r="RMJ36" s="193"/>
      <c r="RMK36" s="193"/>
      <c r="RML36" s="193"/>
      <c r="RMM36" s="193"/>
      <c r="RMN36" s="193"/>
      <c r="RMO36" s="193"/>
      <c r="RMP36" s="193"/>
      <c r="RMQ36" s="193"/>
      <c r="RMR36" s="193"/>
      <c r="RMS36" s="193"/>
      <c r="RMT36" s="193"/>
      <c r="RMU36" s="193"/>
      <c r="RMV36" s="193"/>
      <c r="RMW36" s="193"/>
      <c r="RMX36" s="193"/>
      <c r="RMY36" s="193"/>
      <c r="RMZ36" s="193"/>
      <c r="RNA36" s="193"/>
      <c r="RNB36" s="193"/>
      <c r="RNC36" s="193"/>
      <c r="RND36" s="193"/>
      <c r="RNE36" s="193"/>
      <c r="RNF36" s="193"/>
      <c r="RNG36" s="193"/>
      <c r="RNH36" s="193"/>
      <c r="RNI36" s="193"/>
      <c r="RNJ36" s="193"/>
      <c r="RNK36" s="193"/>
      <c r="RNL36" s="193"/>
      <c r="RNM36" s="193"/>
      <c r="RNN36" s="193"/>
      <c r="RNO36" s="193"/>
      <c r="RNP36" s="193"/>
      <c r="RNQ36" s="193"/>
      <c r="RNR36" s="193"/>
      <c r="RNS36" s="193"/>
      <c r="RNT36" s="193"/>
      <c r="RNU36" s="193"/>
      <c r="RNV36" s="193"/>
      <c r="RNW36" s="193"/>
      <c r="RNX36" s="193"/>
      <c r="RNY36" s="193"/>
      <c r="RNZ36" s="193"/>
      <c r="ROA36" s="193"/>
      <c r="ROB36" s="193"/>
      <c r="ROC36" s="193"/>
      <c r="ROD36" s="193"/>
      <c r="ROE36" s="193"/>
      <c r="ROF36" s="193"/>
      <c r="ROG36" s="193"/>
      <c r="ROH36" s="193"/>
      <c r="ROI36" s="193"/>
      <c r="ROJ36" s="193"/>
      <c r="ROK36" s="193"/>
      <c r="ROL36" s="193"/>
      <c r="ROM36" s="193"/>
      <c r="RON36" s="193"/>
      <c r="ROO36" s="193"/>
      <c r="ROP36" s="193"/>
      <c r="ROQ36" s="193"/>
      <c r="ROR36" s="193"/>
      <c r="ROS36" s="193"/>
      <c r="ROT36" s="193"/>
      <c r="ROU36" s="193"/>
      <c r="ROV36" s="193"/>
      <c r="ROW36" s="193"/>
      <c r="ROX36" s="193"/>
      <c r="ROY36" s="193"/>
      <c r="ROZ36" s="193"/>
      <c r="RPA36" s="193"/>
      <c r="RPB36" s="193"/>
      <c r="RPC36" s="193"/>
      <c r="RPD36" s="193"/>
      <c r="RPE36" s="193"/>
      <c r="RPF36" s="193"/>
      <c r="RPG36" s="193"/>
      <c r="RPH36" s="193"/>
      <c r="RPI36" s="193"/>
      <c r="RPJ36" s="193"/>
      <c r="RPK36" s="193"/>
      <c r="RPL36" s="193"/>
      <c r="RPM36" s="193"/>
      <c r="RPN36" s="193"/>
      <c r="RPO36" s="193"/>
      <c r="RPP36" s="193"/>
      <c r="RPQ36" s="193"/>
      <c r="RPR36" s="193"/>
      <c r="RPS36" s="193"/>
      <c r="RPT36" s="193"/>
      <c r="RPU36" s="193"/>
      <c r="RPV36" s="193"/>
      <c r="RPW36" s="193"/>
      <c r="RPX36" s="193"/>
      <c r="RPY36" s="193"/>
      <c r="RPZ36" s="193"/>
      <c r="RQA36" s="193"/>
      <c r="RQB36" s="193"/>
      <c r="RQC36" s="193"/>
      <c r="RQD36" s="193"/>
      <c r="RQE36" s="193"/>
      <c r="RQF36" s="193"/>
      <c r="RQG36" s="193"/>
      <c r="RQH36" s="193"/>
      <c r="RQI36" s="193"/>
      <c r="RQJ36" s="193"/>
      <c r="RQK36" s="193"/>
      <c r="RQL36" s="193"/>
      <c r="RQM36" s="193"/>
      <c r="RQN36" s="193"/>
      <c r="RQO36" s="193"/>
      <c r="RQP36" s="193"/>
      <c r="RQQ36" s="193"/>
      <c r="RQR36" s="193"/>
      <c r="RQS36" s="193"/>
      <c r="RQT36" s="193"/>
      <c r="RQU36" s="193"/>
      <c r="RQV36" s="193"/>
      <c r="RQW36" s="193"/>
      <c r="RQX36" s="193"/>
      <c r="RQY36" s="193"/>
      <c r="RQZ36" s="193"/>
      <c r="RRA36" s="193"/>
      <c r="RRB36" s="193"/>
      <c r="RRC36" s="193"/>
      <c r="RRD36" s="193"/>
      <c r="RRE36" s="193"/>
      <c r="RRF36" s="193"/>
      <c r="RRG36" s="193"/>
      <c r="RRH36" s="193"/>
      <c r="RRI36" s="193"/>
      <c r="RRJ36" s="193"/>
      <c r="RRK36" s="193"/>
      <c r="RRL36" s="193"/>
      <c r="RRM36" s="193"/>
      <c r="RRN36" s="193"/>
      <c r="RRO36" s="193"/>
      <c r="RRP36" s="193"/>
      <c r="RRQ36" s="193"/>
      <c r="RRR36" s="193"/>
      <c r="RRS36" s="193"/>
      <c r="RRT36" s="193"/>
      <c r="RRU36" s="193"/>
      <c r="RRV36" s="193"/>
      <c r="RRW36" s="193"/>
      <c r="RRX36" s="193"/>
      <c r="RRY36" s="193"/>
      <c r="RRZ36" s="193"/>
      <c r="RSA36" s="193"/>
      <c r="RSB36" s="193"/>
      <c r="RSC36" s="193"/>
      <c r="RSD36" s="193"/>
      <c r="RSE36" s="193"/>
      <c r="RSF36" s="193"/>
      <c r="RSG36" s="193"/>
      <c r="RSH36" s="193"/>
      <c r="RSI36" s="193"/>
      <c r="RSJ36" s="193"/>
      <c r="RSK36" s="193"/>
      <c r="RSL36" s="193"/>
      <c r="RSM36" s="193"/>
      <c r="RSN36" s="193"/>
      <c r="RSO36" s="193"/>
      <c r="RSP36" s="193"/>
      <c r="RSQ36" s="193"/>
      <c r="RSR36" s="193"/>
      <c r="RSS36" s="193"/>
      <c r="RST36" s="193"/>
      <c r="RSU36" s="193"/>
      <c r="RSV36" s="193"/>
      <c r="RSW36" s="193"/>
      <c r="RSX36" s="193"/>
      <c r="RSY36" s="193"/>
      <c r="RSZ36" s="193"/>
      <c r="RTA36" s="193"/>
      <c r="RTB36" s="193"/>
      <c r="RTC36" s="193"/>
      <c r="RTD36" s="193"/>
      <c r="RTE36" s="193"/>
      <c r="RTF36" s="193"/>
      <c r="RTG36" s="193"/>
      <c r="RTH36" s="193"/>
      <c r="RTI36" s="193"/>
      <c r="RTJ36" s="193"/>
      <c r="RTK36" s="193"/>
      <c r="RTL36" s="193"/>
      <c r="RTM36" s="193"/>
      <c r="RTN36" s="193"/>
      <c r="RTO36" s="193"/>
      <c r="RTP36" s="193"/>
      <c r="RTQ36" s="193"/>
      <c r="RTR36" s="193"/>
      <c r="RTS36" s="193"/>
      <c r="RTT36" s="193"/>
      <c r="RTU36" s="193"/>
      <c r="RTV36" s="193"/>
      <c r="RTW36" s="193"/>
      <c r="RTX36" s="193"/>
      <c r="RTY36" s="193"/>
      <c r="RTZ36" s="193"/>
      <c r="RUA36" s="193"/>
      <c r="RUB36" s="193"/>
      <c r="RUC36" s="193"/>
      <c r="RUD36" s="193"/>
      <c r="RUE36" s="193"/>
      <c r="RUF36" s="193"/>
      <c r="RUG36" s="193"/>
      <c r="RUH36" s="193"/>
      <c r="RUI36" s="193"/>
      <c r="RUJ36" s="193"/>
      <c r="RUK36" s="193"/>
      <c r="RUL36" s="193"/>
      <c r="RUM36" s="193"/>
      <c r="RUN36" s="193"/>
      <c r="RUO36" s="193"/>
      <c r="RUP36" s="193"/>
      <c r="RUQ36" s="193"/>
      <c r="RUR36" s="193"/>
      <c r="RUS36" s="193"/>
      <c r="RUT36" s="193"/>
      <c r="RUU36" s="193"/>
      <c r="RUV36" s="193"/>
      <c r="RUW36" s="193"/>
      <c r="RUX36" s="193"/>
      <c r="RUY36" s="193"/>
      <c r="RUZ36" s="193"/>
      <c r="RVA36" s="193"/>
      <c r="RVB36" s="193"/>
      <c r="RVC36" s="193"/>
      <c r="RVD36" s="193"/>
      <c r="RVE36" s="193"/>
      <c r="RVF36" s="193"/>
      <c r="RVG36" s="193"/>
      <c r="RVH36" s="193"/>
      <c r="RVI36" s="193"/>
      <c r="RVJ36" s="193"/>
      <c r="RVK36" s="193"/>
      <c r="RVL36" s="193"/>
      <c r="RVM36" s="193"/>
      <c r="RVN36" s="193"/>
      <c r="RVO36" s="193"/>
      <c r="RVP36" s="193"/>
      <c r="RVQ36" s="193"/>
      <c r="RVR36" s="193"/>
      <c r="RVS36" s="193"/>
      <c r="RVT36" s="193"/>
      <c r="RVU36" s="193"/>
      <c r="RVV36" s="193"/>
      <c r="RVW36" s="193"/>
      <c r="RVX36" s="193"/>
      <c r="RVY36" s="193"/>
      <c r="RVZ36" s="193"/>
      <c r="RWA36" s="193"/>
      <c r="RWB36" s="193"/>
      <c r="RWC36" s="193"/>
      <c r="RWD36" s="193"/>
      <c r="RWE36" s="193"/>
      <c r="RWF36" s="193"/>
      <c r="RWG36" s="193"/>
      <c r="RWH36" s="193"/>
      <c r="RWI36" s="193"/>
      <c r="RWJ36" s="193"/>
      <c r="RWK36" s="193"/>
      <c r="RWL36" s="193"/>
      <c r="RWM36" s="193"/>
      <c r="RWN36" s="193"/>
      <c r="RWO36" s="193"/>
      <c r="RWP36" s="193"/>
      <c r="RWQ36" s="193"/>
      <c r="RWR36" s="193"/>
      <c r="RWS36" s="193"/>
      <c r="RWT36" s="193"/>
      <c r="RWU36" s="193"/>
      <c r="RWV36" s="193"/>
      <c r="RWW36" s="193"/>
      <c r="RWX36" s="193"/>
      <c r="RWY36" s="193"/>
      <c r="RWZ36" s="193"/>
      <c r="RXA36" s="193"/>
      <c r="RXB36" s="193"/>
      <c r="RXC36" s="193"/>
      <c r="RXD36" s="193"/>
      <c r="RXE36" s="193"/>
      <c r="RXF36" s="193"/>
      <c r="RXG36" s="193"/>
      <c r="RXH36" s="193"/>
      <c r="RXI36" s="193"/>
      <c r="RXJ36" s="193"/>
      <c r="RXK36" s="193"/>
      <c r="RXL36" s="193"/>
      <c r="RXM36" s="193"/>
      <c r="RXN36" s="193"/>
      <c r="RXO36" s="193"/>
      <c r="RXP36" s="193"/>
      <c r="RXQ36" s="193"/>
      <c r="RXR36" s="193"/>
      <c r="RXS36" s="193"/>
      <c r="RXT36" s="193"/>
      <c r="RXU36" s="193"/>
      <c r="RXV36" s="193"/>
      <c r="RXW36" s="193"/>
      <c r="RXX36" s="193"/>
      <c r="RXY36" s="193"/>
      <c r="RXZ36" s="193"/>
      <c r="RYA36" s="193"/>
      <c r="RYB36" s="193"/>
      <c r="RYC36" s="193"/>
      <c r="RYD36" s="193"/>
      <c r="RYE36" s="193"/>
      <c r="RYF36" s="193"/>
      <c r="RYG36" s="193"/>
      <c r="RYH36" s="193"/>
      <c r="RYI36" s="193"/>
      <c r="RYJ36" s="193"/>
      <c r="RYK36" s="193"/>
      <c r="RYL36" s="193"/>
      <c r="RYM36" s="193"/>
      <c r="RYN36" s="193"/>
      <c r="RYO36" s="193"/>
      <c r="RYP36" s="193"/>
      <c r="RYQ36" s="193"/>
      <c r="RYR36" s="193"/>
      <c r="RYS36" s="193"/>
      <c r="RYT36" s="193"/>
      <c r="RYU36" s="193"/>
      <c r="RYV36" s="193"/>
      <c r="RYW36" s="193"/>
      <c r="RYX36" s="193"/>
      <c r="RYY36" s="193"/>
      <c r="RYZ36" s="193"/>
      <c r="RZA36" s="193"/>
      <c r="RZB36" s="193"/>
      <c r="RZC36" s="193"/>
      <c r="RZD36" s="193"/>
      <c r="RZE36" s="193"/>
      <c r="RZF36" s="193"/>
      <c r="RZG36" s="193"/>
      <c r="RZH36" s="193"/>
      <c r="RZI36" s="193"/>
      <c r="RZJ36" s="193"/>
      <c r="RZK36" s="193"/>
      <c r="RZL36" s="193"/>
      <c r="RZM36" s="193"/>
      <c r="RZN36" s="193"/>
      <c r="RZO36" s="193"/>
      <c r="RZP36" s="193"/>
      <c r="RZQ36" s="193"/>
      <c r="RZR36" s="193"/>
      <c r="RZS36" s="193"/>
      <c r="RZT36" s="193"/>
      <c r="RZU36" s="193"/>
      <c r="RZV36" s="193"/>
      <c r="RZW36" s="193"/>
      <c r="RZX36" s="193"/>
      <c r="RZY36" s="193"/>
      <c r="RZZ36" s="193"/>
      <c r="SAA36" s="193"/>
      <c r="SAB36" s="193"/>
      <c r="SAC36" s="193"/>
      <c r="SAD36" s="193"/>
      <c r="SAE36" s="193"/>
      <c r="SAF36" s="193"/>
      <c r="SAG36" s="193"/>
      <c r="SAH36" s="193"/>
      <c r="SAI36" s="193"/>
      <c r="SAJ36" s="193"/>
      <c r="SAK36" s="193"/>
      <c r="SAL36" s="193"/>
      <c r="SAM36" s="193"/>
      <c r="SAN36" s="193"/>
      <c r="SAO36" s="193"/>
      <c r="SAP36" s="193"/>
      <c r="SAQ36" s="193"/>
      <c r="SAR36" s="193"/>
      <c r="SAS36" s="193"/>
      <c r="SAT36" s="193"/>
      <c r="SAU36" s="193"/>
      <c r="SAV36" s="193"/>
      <c r="SAW36" s="193"/>
      <c r="SAX36" s="193"/>
      <c r="SAY36" s="193"/>
      <c r="SAZ36" s="193"/>
      <c r="SBA36" s="193"/>
      <c r="SBB36" s="193"/>
      <c r="SBC36" s="193"/>
      <c r="SBD36" s="193"/>
      <c r="SBE36" s="193"/>
      <c r="SBF36" s="193"/>
      <c r="SBG36" s="193"/>
      <c r="SBH36" s="193"/>
      <c r="SBI36" s="193"/>
      <c r="SBJ36" s="193"/>
      <c r="SBK36" s="193"/>
      <c r="SBL36" s="193"/>
      <c r="SBM36" s="193"/>
      <c r="SBN36" s="193"/>
      <c r="SBO36" s="193"/>
      <c r="SBP36" s="193"/>
      <c r="SBQ36" s="193"/>
      <c r="SBR36" s="193"/>
      <c r="SBS36" s="193"/>
      <c r="SBT36" s="193"/>
      <c r="SBU36" s="193"/>
      <c r="SBV36" s="193"/>
      <c r="SBW36" s="193"/>
      <c r="SBX36" s="193"/>
      <c r="SBY36" s="193"/>
      <c r="SBZ36" s="193"/>
      <c r="SCA36" s="193"/>
      <c r="SCB36" s="193"/>
      <c r="SCC36" s="193"/>
      <c r="SCD36" s="193"/>
      <c r="SCE36" s="193"/>
      <c r="SCF36" s="193"/>
      <c r="SCG36" s="193"/>
      <c r="SCH36" s="193"/>
      <c r="SCI36" s="193"/>
      <c r="SCJ36" s="193"/>
      <c r="SCK36" s="193"/>
      <c r="SCL36" s="193"/>
      <c r="SCM36" s="193"/>
      <c r="SCN36" s="193"/>
      <c r="SCO36" s="193"/>
      <c r="SCP36" s="193"/>
      <c r="SCQ36" s="193"/>
      <c r="SCR36" s="193"/>
      <c r="SCS36" s="193"/>
      <c r="SCT36" s="193"/>
      <c r="SCU36" s="193"/>
      <c r="SCV36" s="193"/>
      <c r="SCW36" s="193"/>
      <c r="SCX36" s="193"/>
      <c r="SCY36" s="193"/>
      <c r="SCZ36" s="193"/>
      <c r="SDA36" s="193"/>
      <c r="SDB36" s="193"/>
      <c r="SDC36" s="193"/>
      <c r="SDD36" s="193"/>
      <c r="SDE36" s="193"/>
      <c r="SDF36" s="193"/>
      <c r="SDG36" s="193"/>
      <c r="SDH36" s="193"/>
      <c r="SDI36" s="193"/>
      <c r="SDJ36" s="193"/>
      <c r="SDK36" s="193"/>
      <c r="SDL36" s="193"/>
      <c r="SDM36" s="193"/>
      <c r="SDN36" s="193"/>
      <c r="SDO36" s="193"/>
      <c r="SDP36" s="193"/>
      <c r="SDQ36" s="193"/>
      <c r="SDR36" s="193"/>
      <c r="SDS36" s="193"/>
      <c r="SDT36" s="193"/>
      <c r="SDU36" s="193"/>
      <c r="SDV36" s="193"/>
      <c r="SDW36" s="193"/>
      <c r="SDX36" s="193"/>
      <c r="SDY36" s="193"/>
      <c r="SDZ36" s="193"/>
      <c r="SEA36" s="193"/>
      <c r="SEB36" s="193"/>
      <c r="SEC36" s="193"/>
      <c r="SED36" s="193"/>
      <c r="SEE36" s="193"/>
      <c r="SEF36" s="193"/>
      <c r="SEG36" s="193"/>
      <c r="SEH36" s="193"/>
      <c r="SEI36" s="193"/>
      <c r="SEJ36" s="193"/>
      <c r="SEK36" s="193"/>
      <c r="SEL36" s="193"/>
      <c r="SEM36" s="193"/>
      <c r="SEN36" s="193"/>
      <c r="SEO36" s="193"/>
      <c r="SEP36" s="193"/>
      <c r="SEQ36" s="193"/>
      <c r="SER36" s="193"/>
      <c r="SES36" s="193"/>
      <c r="SET36" s="193"/>
      <c r="SEU36" s="193"/>
      <c r="SEV36" s="193"/>
      <c r="SEW36" s="193"/>
      <c r="SEX36" s="193"/>
      <c r="SEY36" s="193"/>
      <c r="SEZ36" s="193"/>
      <c r="SFA36" s="193"/>
      <c r="SFB36" s="193"/>
      <c r="SFC36" s="193"/>
      <c r="SFD36" s="193"/>
      <c r="SFE36" s="193"/>
      <c r="SFF36" s="193"/>
      <c r="SFG36" s="193"/>
      <c r="SFH36" s="193"/>
      <c r="SFI36" s="193"/>
      <c r="SFJ36" s="193"/>
      <c r="SFK36" s="193"/>
      <c r="SFL36" s="193"/>
      <c r="SFM36" s="193"/>
      <c r="SFN36" s="193"/>
      <c r="SFO36" s="193"/>
      <c r="SFP36" s="193"/>
      <c r="SFQ36" s="193"/>
      <c r="SFR36" s="193"/>
      <c r="SFS36" s="193"/>
      <c r="SFT36" s="193"/>
      <c r="SFU36" s="193"/>
      <c r="SFV36" s="193"/>
      <c r="SFW36" s="193"/>
      <c r="SFX36" s="193"/>
      <c r="SFY36" s="193"/>
      <c r="SFZ36" s="193"/>
      <c r="SGA36" s="193"/>
      <c r="SGB36" s="193"/>
      <c r="SGC36" s="193"/>
      <c r="SGD36" s="193"/>
      <c r="SGE36" s="193"/>
      <c r="SGF36" s="193"/>
      <c r="SGG36" s="193"/>
      <c r="SGH36" s="193"/>
      <c r="SGI36" s="193"/>
      <c r="SGJ36" s="193"/>
      <c r="SGK36" s="193"/>
      <c r="SGL36" s="193"/>
      <c r="SGM36" s="193"/>
      <c r="SGN36" s="193"/>
      <c r="SGO36" s="193"/>
      <c r="SGP36" s="193"/>
      <c r="SGQ36" s="193"/>
      <c r="SGR36" s="193"/>
      <c r="SGS36" s="193"/>
      <c r="SGT36" s="193"/>
      <c r="SGU36" s="193"/>
      <c r="SGV36" s="193"/>
      <c r="SGW36" s="193"/>
      <c r="SGX36" s="193"/>
      <c r="SGY36" s="193"/>
      <c r="SGZ36" s="193"/>
      <c r="SHA36" s="193"/>
      <c r="SHB36" s="193"/>
      <c r="SHC36" s="193"/>
      <c r="SHD36" s="193"/>
      <c r="SHE36" s="193"/>
      <c r="SHF36" s="193"/>
      <c r="SHG36" s="193"/>
      <c r="SHH36" s="193"/>
      <c r="SHI36" s="193"/>
      <c r="SHJ36" s="193"/>
      <c r="SHK36" s="193"/>
      <c r="SHL36" s="193"/>
      <c r="SHM36" s="193"/>
      <c r="SHN36" s="193"/>
      <c r="SHO36" s="193"/>
      <c r="SHP36" s="193"/>
      <c r="SHQ36" s="193"/>
      <c r="SHR36" s="193"/>
      <c r="SHS36" s="193"/>
      <c r="SHT36" s="193"/>
      <c r="SHU36" s="193"/>
      <c r="SHV36" s="193"/>
      <c r="SHW36" s="193"/>
      <c r="SHX36" s="193"/>
      <c r="SHY36" s="193"/>
      <c r="SHZ36" s="193"/>
      <c r="SIA36" s="193"/>
      <c r="SIB36" s="193"/>
      <c r="SIC36" s="193"/>
      <c r="SID36" s="193"/>
      <c r="SIE36" s="193"/>
      <c r="SIF36" s="193"/>
      <c r="SIG36" s="193"/>
      <c r="SIH36" s="193"/>
      <c r="SII36" s="193"/>
      <c r="SIJ36" s="193"/>
      <c r="SIK36" s="193"/>
      <c r="SIL36" s="193"/>
      <c r="SIM36" s="193"/>
      <c r="SIN36" s="193"/>
      <c r="SIO36" s="193"/>
      <c r="SIP36" s="193"/>
      <c r="SIQ36" s="193"/>
      <c r="SIR36" s="193"/>
      <c r="SIS36" s="193"/>
      <c r="SIT36" s="193"/>
      <c r="SIU36" s="193"/>
      <c r="SIV36" s="193"/>
      <c r="SIW36" s="193"/>
      <c r="SIX36" s="193"/>
      <c r="SIY36" s="193"/>
      <c r="SIZ36" s="193"/>
      <c r="SJA36" s="193"/>
      <c r="SJB36" s="193"/>
      <c r="SJC36" s="193"/>
      <c r="SJD36" s="193"/>
      <c r="SJE36" s="193"/>
      <c r="SJF36" s="193"/>
      <c r="SJG36" s="193"/>
      <c r="SJH36" s="193"/>
      <c r="SJI36" s="193"/>
      <c r="SJJ36" s="193"/>
      <c r="SJK36" s="193"/>
      <c r="SJL36" s="193"/>
      <c r="SJM36" s="193"/>
      <c r="SJN36" s="193"/>
      <c r="SJO36" s="193"/>
      <c r="SJP36" s="193"/>
      <c r="SJQ36" s="193"/>
      <c r="SJR36" s="193"/>
      <c r="SJS36" s="193"/>
      <c r="SJT36" s="193"/>
      <c r="SJU36" s="193"/>
      <c r="SJV36" s="193"/>
      <c r="SJW36" s="193"/>
      <c r="SJX36" s="193"/>
      <c r="SJY36" s="193"/>
      <c r="SJZ36" s="193"/>
      <c r="SKA36" s="193"/>
      <c r="SKB36" s="193"/>
      <c r="SKC36" s="193"/>
      <c r="SKD36" s="193"/>
      <c r="SKE36" s="193"/>
      <c r="SKF36" s="193"/>
      <c r="SKG36" s="193"/>
      <c r="SKH36" s="193"/>
      <c r="SKI36" s="193"/>
      <c r="SKJ36" s="193"/>
      <c r="SKK36" s="193"/>
      <c r="SKL36" s="193"/>
      <c r="SKM36" s="193"/>
      <c r="SKN36" s="193"/>
      <c r="SKO36" s="193"/>
      <c r="SKP36" s="193"/>
      <c r="SKQ36" s="193"/>
      <c r="SKR36" s="193"/>
      <c r="SKS36" s="193"/>
      <c r="SKT36" s="193"/>
      <c r="SKU36" s="193"/>
      <c r="SKV36" s="193"/>
      <c r="SKW36" s="193"/>
      <c r="SKX36" s="193"/>
      <c r="SKY36" s="193"/>
      <c r="SKZ36" s="193"/>
      <c r="SLA36" s="193"/>
      <c r="SLB36" s="193"/>
      <c r="SLC36" s="193"/>
      <c r="SLD36" s="193"/>
      <c r="SLE36" s="193"/>
      <c r="SLF36" s="193"/>
      <c r="SLG36" s="193"/>
      <c r="SLH36" s="193"/>
      <c r="SLI36" s="193"/>
      <c r="SLJ36" s="193"/>
      <c r="SLK36" s="193"/>
      <c r="SLL36" s="193"/>
      <c r="SLM36" s="193"/>
      <c r="SLN36" s="193"/>
      <c r="SLO36" s="193"/>
      <c r="SLP36" s="193"/>
      <c r="SLQ36" s="193"/>
      <c r="SLR36" s="193"/>
      <c r="SLS36" s="193"/>
      <c r="SLT36" s="193"/>
      <c r="SLU36" s="193"/>
      <c r="SLV36" s="193"/>
      <c r="SLW36" s="193"/>
      <c r="SLX36" s="193"/>
      <c r="SLY36" s="193"/>
      <c r="SLZ36" s="193"/>
      <c r="SMA36" s="193"/>
      <c r="SMB36" s="193"/>
      <c r="SMC36" s="193"/>
      <c r="SMD36" s="193"/>
      <c r="SME36" s="193"/>
      <c r="SMF36" s="193"/>
      <c r="SMG36" s="193"/>
      <c r="SMH36" s="193"/>
      <c r="SMI36" s="193"/>
      <c r="SMJ36" s="193"/>
      <c r="SMK36" s="193"/>
      <c r="SML36" s="193"/>
      <c r="SMM36" s="193"/>
      <c r="SMN36" s="193"/>
      <c r="SMO36" s="193"/>
      <c r="SMP36" s="193"/>
      <c r="SMQ36" s="193"/>
      <c r="SMR36" s="193"/>
      <c r="SMS36" s="193"/>
      <c r="SMT36" s="193"/>
      <c r="SMU36" s="193"/>
      <c r="SMV36" s="193"/>
      <c r="SMW36" s="193"/>
      <c r="SMX36" s="193"/>
      <c r="SMY36" s="193"/>
      <c r="SMZ36" s="193"/>
      <c r="SNA36" s="193"/>
      <c r="SNB36" s="193"/>
      <c r="SNC36" s="193"/>
      <c r="SND36" s="193"/>
      <c r="SNE36" s="193"/>
      <c r="SNF36" s="193"/>
      <c r="SNG36" s="193"/>
      <c r="SNH36" s="193"/>
      <c r="SNI36" s="193"/>
      <c r="SNJ36" s="193"/>
      <c r="SNK36" s="193"/>
      <c r="SNL36" s="193"/>
      <c r="SNM36" s="193"/>
      <c r="SNN36" s="193"/>
      <c r="SNO36" s="193"/>
      <c r="SNP36" s="193"/>
      <c r="SNQ36" s="193"/>
      <c r="SNR36" s="193"/>
      <c r="SNS36" s="193"/>
      <c r="SNT36" s="193"/>
      <c r="SNU36" s="193"/>
      <c r="SNV36" s="193"/>
      <c r="SNW36" s="193"/>
      <c r="SNX36" s="193"/>
      <c r="SNY36" s="193"/>
      <c r="SNZ36" s="193"/>
      <c r="SOA36" s="193"/>
      <c r="SOB36" s="193"/>
      <c r="SOC36" s="193"/>
      <c r="SOD36" s="193"/>
      <c r="SOE36" s="193"/>
      <c r="SOF36" s="193"/>
      <c r="SOG36" s="193"/>
      <c r="SOH36" s="193"/>
      <c r="SOI36" s="193"/>
      <c r="SOJ36" s="193"/>
      <c r="SOK36" s="193"/>
      <c r="SOL36" s="193"/>
      <c r="SOM36" s="193"/>
      <c r="SON36" s="193"/>
      <c r="SOO36" s="193"/>
      <c r="SOP36" s="193"/>
      <c r="SOQ36" s="193"/>
      <c r="SOR36" s="193"/>
      <c r="SOS36" s="193"/>
      <c r="SOT36" s="193"/>
      <c r="SOU36" s="193"/>
      <c r="SOV36" s="193"/>
      <c r="SOW36" s="193"/>
      <c r="SOX36" s="193"/>
      <c r="SOY36" s="193"/>
      <c r="SOZ36" s="193"/>
      <c r="SPA36" s="193"/>
      <c r="SPB36" s="193"/>
      <c r="SPC36" s="193"/>
      <c r="SPD36" s="193"/>
      <c r="SPE36" s="193"/>
      <c r="SPF36" s="193"/>
      <c r="SPG36" s="193"/>
      <c r="SPH36" s="193"/>
      <c r="SPI36" s="193"/>
      <c r="SPJ36" s="193"/>
      <c r="SPK36" s="193"/>
      <c r="SPL36" s="193"/>
      <c r="SPM36" s="193"/>
      <c r="SPN36" s="193"/>
      <c r="SPO36" s="193"/>
      <c r="SPP36" s="193"/>
      <c r="SPQ36" s="193"/>
      <c r="SPR36" s="193"/>
      <c r="SPS36" s="193"/>
      <c r="SPT36" s="193"/>
      <c r="SPU36" s="193"/>
      <c r="SPV36" s="193"/>
      <c r="SPW36" s="193"/>
      <c r="SPX36" s="193"/>
      <c r="SPY36" s="193"/>
      <c r="SPZ36" s="193"/>
      <c r="SQA36" s="193"/>
      <c r="SQB36" s="193"/>
      <c r="SQC36" s="193"/>
      <c r="SQD36" s="193"/>
      <c r="SQE36" s="193"/>
      <c r="SQF36" s="193"/>
      <c r="SQG36" s="193"/>
      <c r="SQH36" s="193"/>
      <c r="SQI36" s="193"/>
      <c r="SQJ36" s="193"/>
      <c r="SQK36" s="193"/>
      <c r="SQL36" s="193"/>
      <c r="SQM36" s="193"/>
      <c r="SQN36" s="193"/>
      <c r="SQO36" s="193"/>
      <c r="SQP36" s="193"/>
      <c r="SQQ36" s="193"/>
      <c r="SQR36" s="193"/>
      <c r="SQS36" s="193"/>
      <c r="SQT36" s="193"/>
      <c r="SQU36" s="193"/>
      <c r="SQV36" s="193"/>
      <c r="SQW36" s="193"/>
      <c r="SQX36" s="193"/>
      <c r="SQY36" s="193"/>
      <c r="SQZ36" s="193"/>
      <c r="SRA36" s="193"/>
      <c r="SRB36" s="193"/>
      <c r="SRC36" s="193"/>
      <c r="SRD36" s="193"/>
      <c r="SRE36" s="193"/>
      <c r="SRF36" s="193"/>
      <c r="SRG36" s="193"/>
      <c r="SRH36" s="193"/>
      <c r="SRI36" s="193"/>
      <c r="SRJ36" s="193"/>
      <c r="SRK36" s="193"/>
      <c r="SRL36" s="193"/>
      <c r="SRM36" s="193"/>
      <c r="SRN36" s="193"/>
      <c r="SRO36" s="193"/>
      <c r="SRP36" s="193"/>
      <c r="SRQ36" s="193"/>
      <c r="SRR36" s="193"/>
      <c r="SRS36" s="193"/>
      <c r="SRT36" s="193"/>
      <c r="SRU36" s="193"/>
      <c r="SRV36" s="193"/>
      <c r="SRW36" s="193"/>
      <c r="SRX36" s="193"/>
      <c r="SRY36" s="193"/>
      <c r="SRZ36" s="193"/>
      <c r="SSA36" s="193"/>
      <c r="SSB36" s="193"/>
      <c r="SSC36" s="193"/>
      <c r="SSD36" s="193"/>
      <c r="SSE36" s="193"/>
      <c r="SSF36" s="193"/>
      <c r="SSG36" s="193"/>
      <c r="SSH36" s="193"/>
      <c r="SSI36" s="193"/>
      <c r="SSJ36" s="193"/>
      <c r="SSK36" s="193"/>
      <c r="SSL36" s="193"/>
      <c r="SSM36" s="193"/>
      <c r="SSN36" s="193"/>
      <c r="SSO36" s="193"/>
      <c r="SSP36" s="193"/>
      <c r="SSQ36" s="193"/>
      <c r="SSR36" s="193"/>
      <c r="SSS36" s="193"/>
      <c r="SST36" s="193"/>
      <c r="SSU36" s="193"/>
      <c r="SSV36" s="193"/>
      <c r="SSW36" s="193"/>
      <c r="SSX36" s="193"/>
      <c r="SSY36" s="193"/>
      <c r="SSZ36" s="193"/>
      <c r="STA36" s="193"/>
      <c r="STB36" s="193"/>
      <c r="STC36" s="193"/>
      <c r="STD36" s="193"/>
      <c r="STE36" s="193"/>
      <c r="STF36" s="193"/>
      <c r="STG36" s="193"/>
      <c r="STH36" s="193"/>
      <c r="STI36" s="193"/>
      <c r="STJ36" s="193"/>
      <c r="STK36" s="193"/>
      <c r="STL36" s="193"/>
      <c r="STM36" s="193"/>
      <c r="STN36" s="193"/>
      <c r="STO36" s="193"/>
      <c r="STP36" s="193"/>
      <c r="STQ36" s="193"/>
      <c r="STR36" s="193"/>
      <c r="STS36" s="193"/>
      <c r="STT36" s="193"/>
      <c r="STU36" s="193"/>
      <c r="STV36" s="193"/>
      <c r="STW36" s="193"/>
      <c r="STX36" s="193"/>
      <c r="STY36" s="193"/>
      <c r="STZ36" s="193"/>
      <c r="SUA36" s="193"/>
      <c r="SUB36" s="193"/>
      <c r="SUC36" s="193"/>
      <c r="SUD36" s="193"/>
      <c r="SUE36" s="193"/>
      <c r="SUF36" s="193"/>
      <c r="SUG36" s="193"/>
      <c r="SUH36" s="193"/>
      <c r="SUI36" s="193"/>
      <c r="SUJ36" s="193"/>
      <c r="SUK36" s="193"/>
      <c r="SUL36" s="193"/>
      <c r="SUM36" s="193"/>
      <c r="SUN36" s="193"/>
      <c r="SUO36" s="193"/>
      <c r="SUP36" s="193"/>
      <c r="SUQ36" s="193"/>
      <c r="SUR36" s="193"/>
      <c r="SUS36" s="193"/>
      <c r="SUT36" s="193"/>
      <c r="SUU36" s="193"/>
      <c r="SUV36" s="193"/>
      <c r="SUW36" s="193"/>
      <c r="SUX36" s="193"/>
      <c r="SUY36" s="193"/>
      <c r="SUZ36" s="193"/>
      <c r="SVA36" s="193"/>
      <c r="SVB36" s="193"/>
      <c r="SVC36" s="193"/>
      <c r="SVD36" s="193"/>
      <c r="SVE36" s="193"/>
      <c r="SVF36" s="193"/>
      <c r="SVG36" s="193"/>
      <c r="SVH36" s="193"/>
      <c r="SVI36" s="193"/>
      <c r="SVJ36" s="193"/>
      <c r="SVK36" s="193"/>
      <c r="SVL36" s="193"/>
      <c r="SVM36" s="193"/>
      <c r="SVN36" s="193"/>
      <c r="SVO36" s="193"/>
      <c r="SVP36" s="193"/>
      <c r="SVQ36" s="193"/>
      <c r="SVR36" s="193"/>
      <c r="SVS36" s="193"/>
      <c r="SVT36" s="193"/>
      <c r="SVU36" s="193"/>
      <c r="SVV36" s="193"/>
      <c r="SVW36" s="193"/>
      <c r="SVX36" s="193"/>
      <c r="SVY36" s="193"/>
      <c r="SVZ36" s="193"/>
      <c r="SWA36" s="193"/>
      <c r="SWB36" s="193"/>
      <c r="SWC36" s="193"/>
      <c r="SWD36" s="193"/>
      <c r="SWE36" s="193"/>
      <c r="SWF36" s="193"/>
      <c r="SWG36" s="193"/>
      <c r="SWH36" s="193"/>
      <c r="SWI36" s="193"/>
      <c r="SWJ36" s="193"/>
      <c r="SWK36" s="193"/>
      <c r="SWL36" s="193"/>
      <c r="SWM36" s="193"/>
      <c r="SWN36" s="193"/>
      <c r="SWO36" s="193"/>
      <c r="SWP36" s="193"/>
      <c r="SWQ36" s="193"/>
      <c r="SWR36" s="193"/>
      <c r="SWS36" s="193"/>
      <c r="SWT36" s="193"/>
      <c r="SWU36" s="193"/>
      <c r="SWV36" s="193"/>
      <c r="SWW36" s="193"/>
      <c r="SWX36" s="193"/>
      <c r="SWY36" s="193"/>
      <c r="SWZ36" s="193"/>
      <c r="SXA36" s="193"/>
      <c r="SXB36" s="193"/>
      <c r="SXC36" s="193"/>
      <c r="SXD36" s="193"/>
      <c r="SXE36" s="193"/>
      <c r="SXF36" s="193"/>
      <c r="SXG36" s="193"/>
      <c r="SXH36" s="193"/>
      <c r="SXI36" s="193"/>
      <c r="SXJ36" s="193"/>
      <c r="SXK36" s="193"/>
      <c r="SXL36" s="193"/>
      <c r="SXM36" s="193"/>
      <c r="SXN36" s="193"/>
      <c r="SXO36" s="193"/>
      <c r="SXP36" s="193"/>
      <c r="SXQ36" s="193"/>
      <c r="SXR36" s="193"/>
      <c r="SXS36" s="193"/>
      <c r="SXT36" s="193"/>
      <c r="SXU36" s="193"/>
      <c r="SXV36" s="193"/>
      <c r="SXW36" s="193"/>
      <c r="SXX36" s="193"/>
      <c r="SXY36" s="193"/>
      <c r="SXZ36" s="193"/>
      <c r="SYA36" s="193"/>
      <c r="SYB36" s="193"/>
      <c r="SYC36" s="193"/>
      <c r="SYD36" s="193"/>
      <c r="SYE36" s="193"/>
      <c r="SYF36" s="193"/>
      <c r="SYG36" s="193"/>
      <c r="SYH36" s="193"/>
      <c r="SYI36" s="193"/>
      <c r="SYJ36" s="193"/>
      <c r="SYK36" s="193"/>
      <c r="SYL36" s="193"/>
      <c r="SYM36" s="193"/>
      <c r="SYN36" s="193"/>
      <c r="SYO36" s="193"/>
      <c r="SYP36" s="193"/>
      <c r="SYQ36" s="193"/>
      <c r="SYR36" s="193"/>
      <c r="SYS36" s="193"/>
      <c r="SYT36" s="193"/>
      <c r="SYU36" s="193"/>
      <c r="SYV36" s="193"/>
      <c r="SYW36" s="193"/>
      <c r="SYX36" s="193"/>
      <c r="SYY36" s="193"/>
      <c r="SYZ36" s="193"/>
      <c r="SZA36" s="193"/>
      <c r="SZB36" s="193"/>
      <c r="SZC36" s="193"/>
      <c r="SZD36" s="193"/>
      <c r="SZE36" s="193"/>
      <c r="SZF36" s="193"/>
      <c r="SZG36" s="193"/>
      <c r="SZH36" s="193"/>
      <c r="SZI36" s="193"/>
      <c r="SZJ36" s="193"/>
      <c r="SZK36" s="193"/>
      <c r="SZL36" s="193"/>
      <c r="SZM36" s="193"/>
      <c r="SZN36" s="193"/>
      <c r="SZO36" s="193"/>
      <c r="SZP36" s="193"/>
      <c r="SZQ36" s="193"/>
      <c r="SZR36" s="193"/>
      <c r="SZS36" s="193"/>
      <c r="SZT36" s="193"/>
      <c r="SZU36" s="193"/>
      <c r="SZV36" s="193"/>
      <c r="SZW36" s="193"/>
      <c r="SZX36" s="193"/>
      <c r="SZY36" s="193"/>
      <c r="SZZ36" s="193"/>
      <c r="TAA36" s="193"/>
      <c r="TAB36" s="193"/>
      <c r="TAC36" s="193"/>
      <c r="TAD36" s="193"/>
      <c r="TAE36" s="193"/>
      <c r="TAF36" s="193"/>
      <c r="TAG36" s="193"/>
      <c r="TAH36" s="193"/>
      <c r="TAI36" s="193"/>
      <c r="TAJ36" s="193"/>
      <c r="TAK36" s="193"/>
      <c r="TAL36" s="193"/>
      <c r="TAM36" s="193"/>
      <c r="TAN36" s="193"/>
      <c r="TAO36" s="193"/>
      <c r="TAP36" s="193"/>
      <c r="TAQ36" s="193"/>
      <c r="TAR36" s="193"/>
      <c r="TAS36" s="193"/>
      <c r="TAT36" s="193"/>
      <c r="TAU36" s="193"/>
      <c r="TAV36" s="193"/>
      <c r="TAW36" s="193"/>
      <c r="TAX36" s="193"/>
      <c r="TAY36" s="193"/>
      <c r="TAZ36" s="193"/>
      <c r="TBA36" s="193"/>
      <c r="TBB36" s="193"/>
      <c r="TBC36" s="193"/>
      <c r="TBD36" s="193"/>
      <c r="TBE36" s="193"/>
      <c r="TBF36" s="193"/>
      <c r="TBG36" s="193"/>
      <c r="TBH36" s="193"/>
      <c r="TBI36" s="193"/>
      <c r="TBJ36" s="193"/>
      <c r="TBK36" s="193"/>
      <c r="TBL36" s="193"/>
      <c r="TBM36" s="193"/>
      <c r="TBN36" s="193"/>
      <c r="TBO36" s="193"/>
      <c r="TBP36" s="193"/>
      <c r="TBQ36" s="193"/>
      <c r="TBR36" s="193"/>
      <c r="TBS36" s="193"/>
      <c r="TBT36" s="193"/>
      <c r="TBU36" s="193"/>
      <c r="TBV36" s="193"/>
      <c r="TBW36" s="193"/>
      <c r="TBX36" s="193"/>
      <c r="TBY36" s="193"/>
      <c r="TBZ36" s="193"/>
      <c r="TCA36" s="193"/>
      <c r="TCB36" s="193"/>
      <c r="TCC36" s="193"/>
      <c r="TCD36" s="193"/>
      <c r="TCE36" s="193"/>
      <c r="TCF36" s="193"/>
      <c r="TCG36" s="193"/>
      <c r="TCH36" s="193"/>
      <c r="TCI36" s="193"/>
      <c r="TCJ36" s="193"/>
      <c r="TCK36" s="193"/>
      <c r="TCL36" s="193"/>
      <c r="TCM36" s="193"/>
      <c r="TCN36" s="193"/>
      <c r="TCO36" s="193"/>
      <c r="TCP36" s="193"/>
      <c r="TCQ36" s="193"/>
      <c r="TCR36" s="193"/>
      <c r="TCS36" s="193"/>
      <c r="TCT36" s="193"/>
      <c r="TCU36" s="193"/>
      <c r="TCV36" s="193"/>
      <c r="TCW36" s="193"/>
      <c r="TCX36" s="193"/>
      <c r="TCY36" s="193"/>
      <c r="TCZ36" s="193"/>
      <c r="TDA36" s="193"/>
      <c r="TDB36" s="193"/>
      <c r="TDC36" s="193"/>
      <c r="TDD36" s="193"/>
      <c r="TDE36" s="193"/>
      <c r="TDF36" s="193"/>
      <c r="TDG36" s="193"/>
      <c r="TDH36" s="193"/>
      <c r="TDI36" s="193"/>
      <c r="TDJ36" s="193"/>
      <c r="TDK36" s="193"/>
      <c r="TDL36" s="193"/>
      <c r="TDM36" s="193"/>
      <c r="TDN36" s="193"/>
      <c r="TDO36" s="193"/>
      <c r="TDP36" s="193"/>
      <c r="TDQ36" s="193"/>
      <c r="TDR36" s="193"/>
      <c r="TDS36" s="193"/>
      <c r="TDT36" s="193"/>
      <c r="TDU36" s="193"/>
      <c r="TDV36" s="193"/>
      <c r="TDW36" s="193"/>
      <c r="TDX36" s="193"/>
      <c r="TDY36" s="193"/>
      <c r="TDZ36" s="193"/>
      <c r="TEA36" s="193"/>
      <c r="TEB36" s="193"/>
      <c r="TEC36" s="193"/>
      <c r="TED36" s="193"/>
      <c r="TEE36" s="193"/>
      <c r="TEF36" s="193"/>
      <c r="TEG36" s="193"/>
      <c r="TEH36" s="193"/>
      <c r="TEI36" s="193"/>
      <c r="TEJ36" s="193"/>
      <c r="TEK36" s="193"/>
      <c r="TEL36" s="193"/>
      <c r="TEM36" s="193"/>
      <c r="TEN36" s="193"/>
      <c r="TEO36" s="193"/>
      <c r="TEP36" s="193"/>
      <c r="TEQ36" s="193"/>
      <c r="TER36" s="193"/>
      <c r="TES36" s="193"/>
      <c r="TET36" s="193"/>
      <c r="TEU36" s="193"/>
      <c r="TEV36" s="193"/>
      <c r="TEW36" s="193"/>
      <c r="TEX36" s="193"/>
      <c r="TEY36" s="193"/>
      <c r="TEZ36" s="193"/>
      <c r="TFA36" s="193"/>
      <c r="TFB36" s="193"/>
      <c r="TFC36" s="193"/>
      <c r="TFD36" s="193"/>
      <c r="TFE36" s="193"/>
      <c r="TFF36" s="193"/>
      <c r="TFG36" s="193"/>
      <c r="TFH36" s="193"/>
      <c r="TFI36" s="193"/>
      <c r="TFJ36" s="193"/>
      <c r="TFK36" s="193"/>
      <c r="TFL36" s="193"/>
      <c r="TFM36" s="193"/>
      <c r="TFN36" s="193"/>
      <c r="TFO36" s="193"/>
      <c r="TFP36" s="193"/>
      <c r="TFQ36" s="193"/>
      <c r="TFR36" s="193"/>
      <c r="TFS36" s="193"/>
      <c r="TFT36" s="193"/>
      <c r="TFU36" s="193"/>
      <c r="TFV36" s="193"/>
      <c r="TFW36" s="193"/>
      <c r="TFX36" s="193"/>
      <c r="TFY36" s="193"/>
      <c r="TFZ36" s="193"/>
      <c r="TGA36" s="193"/>
      <c r="TGB36" s="193"/>
      <c r="TGC36" s="193"/>
      <c r="TGD36" s="193"/>
      <c r="TGE36" s="193"/>
      <c r="TGF36" s="193"/>
      <c r="TGG36" s="193"/>
      <c r="TGH36" s="193"/>
      <c r="TGI36" s="193"/>
      <c r="TGJ36" s="193"/>
      <c r="TGK36" s="193"/>
      <c r="TGL36" s="193"/>
      <c r="TGM36" s="193"/>
      <c r="TGN36" s="193"/>
      <c r="TGO36" s="193"/>
      <c r="TGP36" s="193"/>
      <c r="TGQ36" s="193"/>
      <c r="TGR36" s="193"/>
      <c r="TGS36" s="193"/>
      <c r="TGT36" s="193"/>
      <c r="TGU36" s="193"/>
      <c r="TGV36" s="193"/>
      <c r="TGW36" s="193"/>
      <c r="TGX36" s="193"/>
      <c r="TGY36" s="193"/>
      <c r="TGZ36" s="193"/>
      <c r="THA36" s="193"/>
      <c r="THB36" s="193"/>
      <c r="THC36" s="193"/>
      <c r="THD36" s="193"/>
      <c r="THE36" s="193"/>
      <c r="THF36" s="193"/>
      <c r="THG36" s="193"/>
      <c r="THH36" s="193"/>
      <c r="THI36" s="193"/>
      <c r="THJ36" s="193"/>
      <c r="THK36" s="193"/>
      <c r="THL36" s="193"/>
      <c r="THM36" s="193"/>
      <c r="THN36" s="193"/>
      <c r="THO36" s="193"/>
      <c r="THP36" s="193"/>
      <c r="THQ36" s="193"/>
      <c r="THR36" s="193"/>
      <c r="THS36" s="193"/>
      <c r="THT36" s="193"/>
      <c r="THU36" s="193"/>
      <c r="THV36" s="193"/>
      <c r="THW36" s="193"/>
      <c r="THX36" s="193"/>
      <c r="THY36" s="193"/>
      <c r="THZ36" s="193"/>
      <c r="TIA36" s="193"/>
      <c r="TIB36" s="193"/>
      <c r="TIC36" s="193"/>
      <c r="TID36" s="193"/>
      <c r="TIE36" s="193"/>
      <c r="TIF36" s="193"/>
      <c r="TIG36" s="193"/>
      <c r="TIH36" s="193"/>
      <c r="TII36" s="193"/>
      <c r="TIJ36" s="193"/>
      <c r="TIK36" s="193"/>
      <c r="TIL36" s="193"/>
      <c r="TIM36" s="193"/>
      <c r="TIN36" s="193"/>
      <c r="TIO36" s="193"/>
      <c r="TIP36" s="193"/>
      <c r="TIQ36" s="193"/>
      <c r="TIR36" s="193"/>
      <c r="TIS36" s="193"/>
      <c r="TIT36" s="193"/>
      <c r="TIU36" s="193"/>
      <c r="TIV36" s="193"/>
      <c r="TIW36" s="193"/>
      <c r="TIX36" s="193"/>
      <c r="TIY36" s="193"/>
      <c r="TIZ36" s="193"/>
      <c r="TJA36" s="193"/>
      <c r="TJB36" s="193"/>
      <c r="TJC36" s="193"/>
      <c r="TJD36" s="193"/>
      <c r="TJE36" s="193"/>
      <c r="TJF36" s="193"/>
      <c r="TJG36" s="193"/>
      <c r="TJH36" s="193"/>
      <c r="TJI36" s="193"/>
      <c r="TJJ36" s="193"/>
      <c r="TJK36" s="193"/>
      <c r="TJL36" s="193"/>
      <c r="TJM36" s="193"/>
      <c r="TJN36" s="193"/>
      <c r="TJO36" s="193"/>
      <c r="TJP36" s="193"/>
      <c r="TJQ36" s="193"/>
      <c r="TJR36" s="193"/>
      <c r="TJS36" s="193"/>
      <c r="TJT36" s="193"/>
      <c r="TJU36" s="193"/>
      <c r="TJV36" s="193"/>
      <c r="TJW36" s="193"/>
      <c r="TJX36" s="193"/>
      <c r="TJY36" s="193"/>
      <c r="TJZ36" s="193"/>
      <c r="TKA36" s="193"/>
      <c r="TKB36" s="193"/>
      <c r="TKC36" s="193"/>
      <c r="TKD36" s="193"/>
      <c r="TKE36" s="193"/>
      <c r="TKF36" s="193"/>
      <c r="TKG36" s="193"/>
      <c r="TKH36" s="193"/>
      <c r="TKI36" s="193"/>
      <c r="TKJ36" s="193"/>
      <c r="TKK36" s="193"/>
      <c r="TKL36" s="193"/>
      <c r="TKM36" s="193"/>
      <c r="TKN36" s="193"/>
      <c r="TKO36" s="193"/>
      <c r="TKP36" s="193"/>
      <c r="TKQ36" s="193"/>
      <c r="TKR36" s="193"/>
      <c r="TKS36" s="193"/>
      <c r="TKT36" s="193"/>
      <c r="TKU36" s="193"/>
      <c r="TKV36" s="193"/>
      <c r="TKW36" s="193"/>
      <c r="TKX36" s="193"/>
      <c r="TKY36" s="193"/>
      <c r="TKZ36" s="193"/>
      <c r="TLA36" s="193"/>
      <c r="TLB36" s="193"/>
      <c r="TLC36" s="193"/>
      <c r="TLD36" s="193"/>
      <c r="TLE36" s="193"/>
      <c r="TLF36" s="193"/>
      <c r="TLG36" s="193"/>
      <c r="TLH36" s="193"/>
      <c r="TLI36" s="193"/>
      <c r="TLJ36" s="193"/>
      <c r="TLK36" s="193"/>
      <c r="TLL36" s="193"/>
      <c r="TLM36" s="193"/>
      <c r="TLN36" s="193"/>
      <c r="TLO36" s="193"/>
      <c r="TLP36" s="193"/>
      <c r="TLQ36" s="193"/>
      <c r="TLR36" s="193"/>
      <c r="TLS36" s="193"/>
      <c r="TLT36" s="193"/>
      <c r="TLU36" s="193"/>
      <c r="TLV36" s="193"/>
      <c r="TLW36" s="193"/>
      <c r="TLX36" s="193"/>
      <c r="TLY36" s="193"/>
      <c r="TLZ36" s="193"/>
      <c r="TMA36" s="193"/>
      <c r="TMB36" s="193"/>
      <c r="TMC36" s="193"/>
      <c r="TMD36" s="193"/>
      <c r="TME36" s="193"/>
      <c r="TMF36" s="193"/>
      <c r="TMG36" s="193"/>
      <c r="TMH36" s="193"/>
      <c r="TMI36" s="193"/>
      <c r="TMJ36" s="193"/>
      <c r="TMK36" s="193"/>
      <c r="TML36" s="193"/>
      <c r="TMM36" s="193"/>
      <c r="TMN36" s="193"/>
      <c r="TMO36" s="193"/>
      <c r="TMP36" s="193"/>
      <c r="TMQ36" s="193"/>
      <c r="TMR36" s="193"/>
      <c r="TMS36" s="193"/>
      <c r="TMT36" s="193"/>
      <c r="TMU36" s="193"/>
      <c r="TMV36" s="193"/>
      <c r="TMW36" s="193"/>
      <c r="TMX36" s="193"/>
      <c r="TMY36" s="193"/>
      <c r="TMZ36" s="193"/>
      <c r="TNA36" s="193"/>
      <c r="TNB36" s="193"/>
      <c r="TNC36" s="193"/>
      <c r="TND36" s="193"/>
      <c r="TNE36" s="193"/>
      <c r="TNF36" s="193"/>
      <c r="TNG36" s="193"/>
      <c r="TNH36" s="193"/>
      <c r="TNI36" s="193"/>
      <c r="TNJ36" s="193"/>
      <c r="TNK36" s="193"/>
      <c r="TNL36" s="193"/>
      <c r="TNM36" s="193"/>
      <c r="TNN36" s="193"/>
      <c r="TNO36" s="193"/>
      <c r="TNP36" s="193"/>
      <c r="TNQ36" s="193"/>
      <c r="TNR36" s="193"/>
      <c r="TNS36" s="193"/>
      <c r="TNT36" s="193"/>
      <c r="TNU36" s="193"/>
      <c r="TNV36" s="193"/>
      <c r="TNW36" s="193"/>
      <c r="TNX36" s="193"/>
      <c r="TNY36" s="193"/>
      <c r="TNZ36" s="193"/>
      <c r="TOA36" s="193"/>
      <c r="TOB36" s="193"/>
      <c r="TOC36" s="193"/>
      <c r="TOD36" s="193"/>
      <c r="TOE36" s="193"/>
      <c r="TOF36" s="193"/>
      <c r="TOG36" s="193"/>
      <c r="TOH36" s="193"/>
      <c r="TOI36" s="193"/>
      <c r="TOJ36" s="193"/>
      <c r="TOK36" s="193"/>
      <c r="TOL36" s="193"/>
      <c r="TOM36" s="193"/>
      <c r="TON36" s="193"/>
      <c r="TOO36" s="193"/>
      <c r="TOP36" s="193"/>
      <c r="TOQ36" s="193"/>
      <c r="TOR36" s="193"/>
      <c r="TOS36" s="193"/>
      <c r="TOT36" s="193"/>
      <c r="TOU36" s="193"/>
      <c r="TOV36" s="193"/>
      <c r="TOW36" s="193"/>
      <c r="TOX36" s="193"/>
      <c r="TOY36" s="193"/>
      <c r="TOZ36" s="193"/>
      <c r="TPA36" s="193"/>
      <c r="TPB36" s="193"/>
      <c r="TPC36" s="193"/>
      <c r="TPD36" s="193"/>
      <c r="TPE36" s="193"/>
      <c r="TPF36" s="193"/>
      <c r="TPG36" s="193"/>
      <c r="TPH36" s="193"/>
      <c r="TPI36" s="193"/>
      <c r="TPJ36" s="193"/>
      <c r="TPK36" s="193"/>
      <c r="TPL36" s="193"/>
      <c r="TPM36" s="193"/>
      <c r="TPN36" s="193"/>
      <c r="TPO36" s="193"/>
      <c r="TPP36" s="193"/>
      <c r="TPQ36" s="193"/>
      <c r="TPR36" s="193"/>
      <c r="TPS36" s="193"/>
      <c r="TPT36" s="193"/>
      <c r="TPU36" s="193"/>
      <c r="TPV36" s="193"/>
      <c r="TPW36" s="193"/>
      <c r="TPX36" s="193"/>
      <c r="TPY36" s="193"/>
      <c r="TPZ36" s="193"/>
      <c r="TQA36" s="193"/>
      <c r="TQB36" s="193"/>
      <c r="TQC36" s="193"/>
      <c r="TQD36" s="193"/>
      <c r="TQE36" s="193"/>
      <c r="TQF36" s="193"/>
      <c r="TQG36" s="193"/>
      <c r="TQH36" s="193"/>
      <c r="TQI36" s="193"/>
      <c r="TQJ36" s="193"/>
      <c r="TQK36" s="193"/>
      <c r="TQL36" s="193"/>
      <c r="TQM36" s="193"/>
      <c r="TQN36" s="193"/>
      <c r="TQO36" s="193"/>
      <c r="TQP36" s="193"/>
      <c r="TQQ36" s="193"/>
      <c r="TQR36" s="193"/>
      <c r="TQS36" s="193"/>
      <c r="TQT36" s="193"/>
      <c r="TQU36" s="193"/>
      <c r="TQV36" s="193"/>
      <c r="TQW36" s="193"/>
      <c r="TQX36" s="193"/>
      <c r="TQY36" s="193"/>
      <c r="TQZ36" s="193"/>
      <c r="TRA36" s="193"/>
      <c r="TRB36" s="193"/>
      <c r="TRC36" s="193"/>
      <c r="TRD36" s="193"/>
      <c r="TRE36" s="193"/>
      <c r="TRF36" s="193"/>
      <c r="TRG36" s="193"/>
      <c r="TRH36" s="193"/>
      <c r="TRI36" s="193"/>
      <c r="TRJ36" s="193"/>
      <c r="TRK36" s="193"/>
      <c r="TRL36" s="193"/>
      <c r="TRM36" s="193"/>
      <c r="TRN36" s="193"/>
      <c r="TRO36" s="193"/>
      <c r="TRP36" s="193"/>
      <c r="TRQ36" s="193"/>
      <c r="TRR36" s="193"/>
      <c r="TRS36" s="193"/>
      <c r="TRT36" s="193"/>
      <c r="TRU36" s="193"/>
      <c r="TRV36" s="193"/>
      <c r="TRW36" s="193"/>
      <c r="TRX36" s="193"/>
      <c r="TRY36" s="193"/>
      <c r="TRZ36" s="193"/>
      <c r="TSA36" s="193"/>
      <c r="TSB36" s="193"/>
      <c r="TSC36" s="193"/>
      <c r="TSD36" s="193"/>
      <c r="TSE36" s="193"/>
      <c r="TSF36" s="193"/>
      <c r="TSG36" s="193"/>
      <c r="TSH36" s="193"/>
      <c r="TSI36" s="193"/>
      <c r="TSJ36" s="193"/>
      <c r="TSK36" s="193"/>
      <c r="TSL36" s="193"/>
      <c r="TSM36" s="193"/>
      <c r="TSN36" s="193"/>
      <c r="TSO36" s="193"/>
      <c r="TSP36" s="193"/>
      <c r="TSQ36" s="193"/>
      <c r="TSR36" s="193"/>
      <c r="TSS36" s="193"/>
      <c r="TST36" s="193"/>
      <c r="TSU36" s="193"/>
      <c r="TSV36" s="193"/>
      <c r="TSW36" s="193"/>
      <c r="TSX36" s="193"/>
      <c r="TSY36" s="193"/>
      <c r="TSZ36" s="193"/>
      <c r="TTA36" s="193"/>
      <c r="TTB36" s="193"/>
      <c r="TTC36" s="193"/>
      <c r="TTD36" s="193"/>
      <c r="TTE36" s="193"/>
      <c r="TTF36" s="193"/>
      <c r="TTG36" s="193"/>
      <c r="TTH36" s="193"/>
      <c r="TTI36" s="193"/>
      <c r="TTJ36" s="193"/>
      <c r="TTK36" s="193"/>
      <c r="TTL36" s="193"/>
      <c r="TTM36" s="193"/>
      <c r="TTN36" s="193"/>
      <c r="TTO36" s="193"/>
      <c r="TTP36" s="193"/>
      <c r="TTQ36" s="193"/>
      <c r="TTR36" s="193"/>
      <c r="TTS36" s="193"/>
      <c r="TTT36" s="193"/>
      <c r="TTU36" s="193"/>
      <c r="TTV36" s="193"/>
      <c r="TTW36" s="193"/>
      <c r="TTX36" s="193"/>
      <c r="TTY36" s="193"/>
      <c r="TTZ36" s="193"/>
      <c r="TUA36" s="193"/>
      <c r="TUB36" s="193"/>
      <c r="TUC36" s="193"/>
      <c r="TUD36" s="193"/>
      <c r="TUE36" s="193"/>
      <c r="TUF36" s="193"/>
      <c r="TUG36" s="193"/>
      <c r="TUH36" s="193"/>
      <c r="TUI36" s="193"/>
      <c r="TUJ36" s="193"/>
      <c r="TUK36" s="193"/>
      <c r="TUL36" s="193"/>
      <c r="TUM36" s="193"/>
      <c r="TUN36" s="193"/>
      <c r="TUO36" s="193"/>
      <c r="TUP36" s="193"/>
      <c r="TUQ36" s="193"/>
      <c r="TUR36" s="193"/>
      <c r="TUS36" s="193"/>
      <c r="TUT36" s="193"/>
      <c r="TUU36" s="193"/>
      <c r="TUV36" s="193"/>
      <c r="TUW36" s="193"/>
      <c r="TUX36" s="193"/>
      <c r="TUY36" s="193"/>
      <c r="TUZ36" s="193"/>
      <c r="TVA36" s="193"/>
      <c r="TVB36" s="193"/>
      <c r="TVC36" s="193"/>
      <c r="TVD36" s="193"/>
      <c r="TVE36" s="193"/>
      <c r="TVF36" s="193"/>
      <c r="TVG36" s="193"/>
      <c r="TVH36" s="193"/>
      <c r="TVI36" s="193"/>
      <c r="TVJ36" s="193"/>
      <c r="TVK36" s="193"/>
      <c r="TVL36" s="193"/>
      <c r="TVM36" s="193"/>
      <c r="TVN36" s="193"/>
      <c r="TVO36" s="193"/>
      <c r="TVP36" s="193"/>
      <c r="TVQ36" s="193"/>
      <c r="TVR36" s="193"/>
      <c r="TVS36" s="193"/>
      <c r="TVT36" s="193"/>
      <c r="TVU36" s="193"/>
      <c r="TVV36" s="193"/>
      <c r="TVW36" s="193"/>
      <c r="TVX36" s="193"/>
      <c r="TVY36" s="193"/>
      <c r="TVZ36" s="193"/>
      <c r="TWA36" s="193"/>
      <c r="TWB36" s="193"/>
      <c r="TWC36" s="193"/>
      <c r="TWD36" s="193"/>
      <c r="TWE36" s="193"/>
      <c r="TWF36" s="193"/>
      <c r="TWG36" s="193"/>
      <c r="TWH36" s="193"/>
      <c r="TWI36" s="193"/>
      <c r="TWJ36" s="193"/>
      <c r="TWK36" s="193"/>
      <c r="TWL36" s="193"/>
      <c r="TWM36" s="193"/>
      <c r="TWN36" s="193"/>
      <c r="TWO36" s="193"/>
      <c r="TWP36" s="193"/>
      <c r="TWQ36" s="193"/>
      <c r="TWR36" s="193"/>
      <c r="TWS36" s="193"/>
      <c r="TWT36" s="193"/>
      <c r="TWU36" s="193"/>
      <c r="TWV36" s="193"/>
      <c r="TWW36" s="193"/>
      <c r="TWX36" s="193"/>
      <c r="TWY36" s="193"/>
      <c r="TWZ36" s="193"/>
      <c r="TXA36" s="193"/>
      <c r="TXB36" s="193"/>
      <c r="TXC36" s="193"/>
      <c r="TXD36" s="193"/>
      <c r="TXE36" s="193"/>
      <c r="TXF36" s="193"/>
      <c r="TXG36" s="193"/>
      <c r="TXH36" s="193"/>
      <c r="TXI36" s="193"/>
      <c r="TXJ36" s="193"/>
      <c r="TXK36" s="193"/>
      <c r="TXL36" s="193"/>
      <c r="TXM36" s="193"/>
      <c r="TXN36" s="193"/>
      <c r="TXO36" s="193"/>
      <c r="TXP36" s="193"/>
      <c r="TXQ36" s="193"/>
      <c r="TXR36" s="193"/>
      <c r="TXS36" s="193"/>
      <c r="TXT36" s="193"/>
      <c r="TXU36" s="193"/>
      <c r="TXV36" s="193"/>
      <c r="TXW36" s="193"/>
      <c r="TXX36" s="193"/>
      <c r="TXY36" s="193"/>
      <c r="TXZ36" s="193"/>
      <c r="TYA36" s="193"/>
      <c r="TYB36" s="193"/>
      <c r="TYC36" s="193"/>
      <c r="TYD36" s="193"/>
      <c r="TYE36" s="193"/>
      <c r="TYF36" s="193"/>
      <c r="TYG36" s="193"/>
      <c r="TYH36" s="193"/>
      <c r="TYI36" s="193"/>
      <c r="TYJ36" s="193"/>
      <c r="TYK36" s="193"/>
      <c r="TYL36" s="193"/>
      <c r="TYM36" s="193"/>
      <c r="TYN36" s="193"/>
      <c r="TYO36" s="193"/>
      <c r="TYP36" s="193"/>
      <c r="TYQ36" s="193"/>
      <c r="TYR36" s="193"/>
      <c r="TYS36" s="193"/>
      <c r="TYT36" s="193"/>
      <c r="TYU36" s="193"/>
      <c r="TYV36" s="193"/>
      <c r="TYW36" s="193"/>
      <c r="TYX36" s="193"/>
      <c r="TYY36" s="193"/>
      <c r="TYZ36" s="193"/>
      <c r="TZA36" s="193"/>
      <c r="TZB36" s="193"/>
      <c r="TZC36" s="193"/>
      <c r="TZD36" s="193"/>
      <c r="TZE36" s="193"/>
      <c r="TZF36" s="193"/>
      <c r="TZG36" s="193"/>
      <c r="TZH36" s="193"/>
      <c r="TZI36" s="193"/>
      <c r="TZJ36" s="193"/>
      <c r="TZK36" s="193"/>
      <c r="TZL36" s="193"/>
      <c r="TZM36" s="193"/>
      <c r="TZN36" s="193"/>
      <c r="TZO36" s="193"/>
      <c r="TZP36" s="193"/>
      <c r="TZQ36" s="193"/>
      <c r="TZR36" s="193"/>
      <c r="TZS36" s="193"/>
      <c r="TZT36" s="193"/>
      <c r="TZU36" s="193"/>
      <c r="TZV36" s="193"/>
      <c r="TZW36" s="193"/>
      <c r="TZX36" s="193"/>
      <c r="TZY36" s="193"/>
      <c r="TZZ36" s="193"/>
      <c r="UAA36" s="193"/>
      <c r="UAB36" s="193"/>
      <c r="UAC36" s="193"/>
      <c r="UAD36" s="193"/>
      <c r="UAE36" s="193"/>
      <c r="UAF36" s="193"/>
      <c r="UAG36" s="193"/>
      <c r="UAH36" s="193"/>
      <c r="UAI36" s="193"/>
      <c r="UAJ36" s="193"/>
      <c r="UAK36" s="193"/>
      <c r="UAL36" s="193"/>
      <c r="UAM36" s="193"/>
      <c r="UAN36" s="193"/>
      <c r="UAO36" s="193"/>
      <c r="UAP36" s="193"/>
      <c r="UAQ36" s="193"/>
      <c r="UAR36" s="193"/>
      <c r="UAS36" s="193"/>
      <c r="UAT36" s="193"/>
      <c r="UAU36" s="193"/>
      <c r="UAV36" s="193"/>
      <c r="UAW36" s="193"/>
      <c r="UAX36" s="193"/>
      <c r="UAY36" s="193"/>
      <c r="UAZ36" s="193"/>
      <c r="UBA36" s="193"/>
      <c r="UBB36" s="193"/>
      <c r="UBC36" s="193"/>
      <c r="UBD36" s="193"/>
      <c r="UBE36" s="193"/>
      <c r="UBF36" s="193"/>
      <c r="UBG36" s="193"/>
      <c r="UBH36" s="193"/>
      <c r="UBI36" s="193"/>
      <c r="UBJ36" s="193"/>
      <c r="UBK36" s="193"/>
      <c r="UBL36" s="193"/>
      <c r="UBM36" s="193"/>
      <c r="UBN36" s="193"/>
      <c r="UBO36" s="193"/>
      <c r="UBP36" s="193"/>
      <c r="UBQ36" s="193"/>
      <c r="UBR36" s="193"/>
      <c r="UBS36" s="193"/>
      <c r="UBT36" s="193"/>
      <c r="UBU36" s="193"/>
      <c r="UBV36" s="193"/>
      <c r="UBW36" s="193"/>
      <c r="UBX36" s="193"/>
      <c r="UBY36" s="193"/>
      <c r="UBZ36" s="193"/>
      <c r="UCA36" s="193"/>
      <c r="UCB36" s="193"/>
      <c r="UCC36" s="193"/>
      <c r="UCD36" s="193"/>
      <c r="UCE36" s="193"/>
      <c r="UCF36" s="193"/>
      <c r="UCG36" s="193"/>
      <c r="UCH36" s="193"/>
      <c r="UCI36" s="193"/>
      <c r="UCJ36" s="193"/>
      <c r="UCK36" s="193"/>
      <c r="UCL36" s="193"/>
      <c r="UCM36" s="193"/>
      <c r="UCN36" s="193"/>
      <c r="UCO36" s="193"/>
      <c r="UCP36" s="193"/>
      <c r="UCQ36" s="193"/>
      <c r="UCR36" s="193"/>
      <c r="UCS36" s="193"/>
      <c r="UCT36" s="193"/>
      <c r="UCU36" s="193"/>
      <c r="UCV36" s="193"/>
      <c r="UCW36" s="193"/>
      <c r="UCX36" s="193"/>
      <c r="UCY36" s="193"/>
      <c r="UCZ36" s="193"/>
      <c r="UDA36" s="193"/>
      <c r="UDB36" s="193"/>
      <c r="UDC36" s="193"/>
      <c r="UDD36" s="193"/>
      <c r="UDE36" s="193"/>
      <c r="UDF36" s="193"/>
      <c r="UDG36" s="193"/>
      <c r="UDH36" s="193"/>
      <c r="UDI36" s="193"/>
      <c r="UDJ36" s="193"/>
      <c r="UDK36" s="193"/>
      <c r="UDL36" s="193"/>
      <c r="UDM36" s="193"/>
      <c r="UDN36" s="193"/>
      <c r="UDO36" s="193"/>
      <c r="UDP36" s="193"/>
      <c r="UDQ36" s="193"/>
      <c r="UDR36" s="193"/>
      <c r="UDS36" s="193"/>
      <c r="UDT36" s="193"/>
      <c r="UDU36" s="193"/>
      <c r="UDV36" s="193"/>
      <c r="UDW36" s="193"/>
      <c r="UDX36" s="193"/>
      <c r="UDY36" s="193"/>
      <c r="UDZ36" s="193"/>
      <c r="UEA36" s="193"/>
      <c r="UEB36" s="193"/>
      <c r="UEC36" s="193"/>
      <c r="UED36" s="193"/>
      <c r="UEE36" s="193"/>
      <c r="UEF36" s="193"/>
      <c r="UEG36" s="193"/>
      <c r="UEH36" s="193"/>
      <c r="UEI36" s="193"/>
      <c r="UEJ36" s="193"/>
      <c r="UEK36" s="193"/>
      <c r="UEL36" s="193"/>
      <c r="UEM36" s="193"/>
      <c r="UEN36" s="193"/>
      <c r="UEO36" s="193"/>
      <c r="UEP36" s="193"/>
      <c r="UEQ36" s="193"/>
      <c r="UER36" s="193"/>
      <c r="UES36" s="193"/>
      <c r="UET36" s="193"/>
      <c r="UEU36" s="193"/>
      <c r="UEV36" s="193"/>
      <c r="UEW36" s="193"/>
      <c r="UEX36" s="193"/>
      <c r="UEY36" s="193"/>
      <c r="UEZ36" s="193"/>
      <c r="UFA36" s="193"/>
      <c r="UFB36" s="193"/>
      <c r="UFC36" s="193"/>
      <c r="UFD36" s="193"/>
      <c r="UFE36" s="193"/>
      <c r="UFF36" s="193"/>
      <c r="UFG36" s="193"/>
      <c r="UFH36" s="193"/>
      <c r="UFI36" s="193"/>
      <c r="UFJ36" s="193"/>
      <c r="UFK36" s="193"/>
      <c r="UFL36" s="193"/>
      <c r="UFM36" s="193"/>
      <c r="UFN36" s="193"/>
      <c r="UFO36" s="193"/>
      <c r="UFP36" s="193"/>
      <c r="UFQ36" s="193"/>
      <c r="UFR36" s="193"/>
      <c r="UFS36" s="193"/>
      <c r="UFT36" s="193"/>
      <c r="UFU36" s="193"/>
      <c r="UFV36" s="193"/>
      <c r="UFW36" s="193"/>
      <c r="UFX36" s="193"/>
      <c r="UFY36" s="193"/>
      <c r="UFZ36" s="193"/>
      <c r="UGA36" s="193"/>
      <c r="UGB36" s="193"/>
      <c r="UGC36" s="193"/>
      <c r="UGD36" s="193"/>
      <c r="UGE36" s="193"/>
      <c r="UGF36" s="193"/>
      <c r="UGG36" s="193"/>
      <c r="UGH36" s="193"/>
      <c r="UGI36" s="193"/>
      <c r="UGJ36" s="193"/>
      <c r="UGK36" s="193"/>
      <c r="UGL36" s="193"/>
      <c r="UGM36" s="193"/>
      <c r="UGN36" s="193"/>
      <c r="UGO36" s="193"/>
      <c r="UGP36" s="193"/>
      <c r="UGQ36" s="193"/>
      <c r="UGR36" s="193"/>
      <c r="UGS36" s="193"/>
      <c r="UGT36" s="193"/>
      <c r="UGU36" s="193"/>
      <c r="UGV36" s="193"/>
      <c r="UGW36" s="193"/>
      <c r="UGX36" s="193"/>
      <c r="UGY36" s="193"/>
      <c r="UGZ36" s="193"/>
      <c r="UHA36" s="193"/>
      <c r="UHB36" s="193"/>
      <c r="UHC36" s="193"/>
      <c r="UHD36" s="193"/>
      <c r="UHE36" s="193"/>
      <c r="UHF36" s="193"/>
      <c r="UHG36" s="193"/>
      <c r="UHH36" s="193"/>
      <c r="UHI36" s="193"/>
      <c r="UHJ36" s="193"/>
      <c r="UHK36" s="193"/>
      <c r="UHL36" s="193"/>
      <c r="UHM36" s="193"/>
      <c r="UHN36" s="193"/>
      <c r="UHO36" s="193"/>
      <c r="UHP36" s="193"/>
      <c r="UHQ36" s="193"/>
      <c r="UHR36" s="193"/>
      <c r="UHS36" s="193"/>
      <c r="UHT36" s="193"/>
      <c r="UHU36" s="193"/>
      <c r="UHV36" s="193"/>
      <c r="UHW36" s="193"/>
      <c r="UHX36" s="193"/>
      <c r="UHY36" s="193"/>
      <c r="UHZ36" s="193"/>
      <c r="UIA36" s="193"/>
      <c r="UIB36" s="193"/>
      <c r="UIC36" s="193"/>
      <c r="UID36" s="193"/>
      <c r="UIE36" s="193"/>
      <c r="UIF36" s="193"/>
      <c r="UIG36" s="193"/>
      <c r="UIH36" s="193"/>
      <c r="UII36" s="193"/>
      <c r="UIJ36" s="193"/>
      <c r="UIK36" s="193"/>
      <c r="UIL36" s="193"/>
      <c r="UIM36" s="193"/>
      <c r="UIN36" s="193"/>
      <c r="UIO36" s="193"/>
      <c r="UIP36" s="193"/>
      <c r="UIQ36" s="193"/>
      <c r="UIR36" s="193"/>
      <c r="UIS36" s="193"/>
      <c r="UIT36" s="193"/>
      <c r="UIU36" s="193"/>
      <c r="UIV36" s="193"/>
      <c r="UIW36" s="193"/>
      <c r="UIX36" s="193"/>
      <c r="UIY36" s="193"/>
      <c r="UIZ36" s="193"/>
      <c r="UJA36" s="193"/>
      <c r="UJB36" s="193"/>
      <c r="UJC36" s="193"/>
      <c r="UJD36" s="193"/>
      <c r="UJE36" s="193"/>
      <c r="UJF36" s="193"/>
      <c r="UJG36" s="193"/>
      <c r="UJH36" s="193"/>
      <c r="UJI36" s="193"/>
      <c r="UJJ36" s="193"/>
      <c r="UJK36" s="193"/>
      <c r="UJL36" s="193"/>
      <c r="UJM36" s="193"/>
      <c r="UJN36" s="193"/>
      <c r="UJO36" s="193"/>
      <c r="UJP36" s="193"/>
      <c r="UJQ36" s="193"/>
      <c r="UJR36" s="193"/>
      <c r="UJS36" s="193"/>
      <c r="UJT36" s="193"/>
      <c r="UJU36" s="193"/>
      <c r="UJV36" s="193"/>
      <c r="UJW36" s="193"/>
      <c r="UJX36" s="193"/>
      <c r="UJY36" s="193"/>
      <c r="UJZ36" s="193"/>
      <c r="UKA36" s="193"/>
      <c r="UKB36" s="193"/>
      <c r="UKC36" s="193"/>
      <c r="UKD36" s="193"/>
      <c r="UKE36" s="193"/>
      <c r="UKF36" s="193"/>
      <c r="UKG36" s="193"/>
      <c r="UKH36" s="193"/>
      <c r="UKI36" s="193"/>
      <c r="UKJ36" s="193"/>
      <c r="UKK36" s="193"/>
      <c r="UKL36" s="193"/>
      <c r="UKM36" s="193"/>
      <c r="UKN36" s="193"/>
      <c r="UKO36" s="193"/>
      <c r="UKP36" s="193"/>
      <c r="UKQ36" s="193"/>
      <c r="UKR36" s="193"/>
      <c r="UKS36" s="193"/>
      <c r="UKT36" s="193"/>
      <c r="UKU36" s="193"/>
      <c r="UKV36" s="193"/>
      <c r="UKW36" s="193"/>
      <c r="UKX36" s="193"/>
      <c r="UKY36" s="193"/>
      <c r="UKZ36" s="193"/>
      <c r="ULA36" s="193"/>
      <c r="ULB36" s="193"/>
      <c r="ULC36" s="193"/>
      <c r="ULD36" s="193"/>
      <c r="ULE36" s="193"/>
      <c r="ULF36" s="193"/>
      <c r="ULG36" s="193"/>
      <c r="ULH36" s="193"/>
      <c r="ULI36" s="193"/>
      <c r="ULJ36" s="193"/>
      <c r="ULK36" s="193"/>
      <c r="ULL36" s="193"/>
      <c r="ULM36" s="193"/>
      <c r="ULN36" s="193"/>
      <c r="ULO36" s="193"/>
      <c r="ULP36" s="193"/>
      <c r="ULQ36" s="193"/>
      <c r="ULR36" s="193"/>
      <c r="ULS36" s="193"/>
      <c r="ULT36" s="193"/>
      <c r="ULU36" s="193"/>
      <c r="ULV36" s="193"/>
      <c r="ULW36" s="193"/>
      <c r="ULX36" s="193"/>
      <c r="ULY36" s="193"/>
      <c r="ULZ36" s="193"/>
      <c r="UMA36" s="193"/>
      <c r="UMB36" s="193"/>
      <c r="UMC36" s="193"/>
      <c r="UMD36" s="193"/>
      <c r="UME36" s="193"/>
      <c r="UMF36" s="193"/>
      <c r="UMG36" s="193"/>
      <c r="UMH36" s="193"/>
      <c r="UMI36" s="193"/>
      <c r="UMJ36" s="193"/>
      <c r="UMK36" s="193"/>
      <c r="UML36" s="193"/>
      <c r="UMM36" s="193"/>
      <c r="UMN36" s="193"/>
      <c r="UMO36" s="193"/>
      <c r="UMP36" s="193"/>
      <c r="UMQ36" s="193"/>
      <c r="UMR36" s="193"/>
      <c r="UMS36" s="193"/>
      <c r="UMT36" s="193"/>
      <c r="UMU36" s="193"/>
      <c r="UMV36" s="193"/>
      <c r="UMW36" s="193"/>
      <c r="UMX36" s="193"/>
      <c r="UMY36" s="193"/>
      <c r="UMZ36" s="193"/>
      <c r="UNA36" s="193"/>
      <c r="UNB36" s="193"/>
      <c r="UNC36" s="193"/>
      <c r="UND36" s="193"/>
      <c r="UNE36" s="193"/>
      <c r="UNF36" s="193"/>
      <c r="UNG36" s="193"/>
      <c r="UNH36" s="193"/>
      <c r="UNI36" s="193"/>
      <c r="UNJ36" s="193"/>
      <c r="UNK36" s="193"/>
      <c r="UNL36" s="193"/>
      <c r="UNM36" s="193"/>
      <c r="UNN36" s="193"/>
      <c r="UNO36" s="193"/>
      <c r="UNP36" s="193"/>
      <c r="UNQ36" s="193"/>
      <c r="UNR36" s="193"/>
      <c r="UNS36" s="193"/>
      <c r="UNT36" s="193"/>
      <c r="UNU36" s="193"/>
      <c r="UNV36" s="193"/>
      <c r="UNW36" s="193"/>
      <c r="UNX36" s="193"/>
      <c r="UNY36" s="193"/>
      <c r="UNZ36" s="193"/>
      <c r="UOA36" s="193"/>
      <c r="UOB36" s="193"/>
      <c r="UOC36" s="193"/>
      <c r="UOD36" s="193"/>
      <c r="UOE36" s="193"/>
      <c r="UOF36" s="193"/>
      <c r="UOG36" s="193"/>
      <c r="UOH36" s="193"/>
      <c r="UOI36" s="193"/>
      <c r="UOJ36" s="193"/>
      <c r="UOK36" s="193"/>
      <c r="UOL36" s="193"/>
      <c r="UOM36" s="193"/>
      <c r="UON36" s="193"/>
      <c r="UOO36" s="193"/>
      <c r="UOP36" s="193"/>
      <c r="UOQ36" s="193"/>
      <c r="UOR36" s="193"/>
      <c r="UOS36" s="193"/>
      <c r="UOT36" s="193"/>
      <c r="UOU36" s="193"/>
      <c r="UOV36" s="193"/>
      <c r="UOW36" s="193"/>
      <c r="UOX36" s="193"/>
      <c r="UOY36" s="193"/>
      <c r="UOZ36" s="193"/>
      <c r="UPA36" s="193"/>
      <c r="UPB36" s="193"/>
      <c r="UPC36" s="193"/>
      <c r="UPD36" s="193"/>
      <c r="UPE36" s="193"/>
      <c r="UPF36" s="193"/>
      <c r="UPG36" s="193"/>
      <c r="UPH36" s="193"/>
      <c r="UPI36" s="193"/>
      <c r="UPJ36" s="193"/>
      <c r="UPK36" s="193"/>
      <c r="UPL36" s="193"/>
      <c r="UPM36" s="193"/>
      <c r="UPN36" s="193"/>
      <c r="UPO36" s="193"/>
      <c r="UPP36" s="193"/>
      <c r="UPQ36" s="193"/>
      <c r="UPR36" s="193"/>
      <c r="UPS36" s="193"/>
      <c r="UPT36" s="193"/>
      <c r="UPU36" s="193"/>
      <c r="UPV36" s="193"/>
      <c r="UPW36" s="193"/>
      <c r="UPX36" s="193"/>
      <c r="UPY36" s="193"/>
      <c r="UPZ36" s="193"/>
      <c r="UQA36" s="193"/>
      <c r="UQB36" s="193"/>
      <c r="UQC36" s="193"/>
      <c r="UQD36" s="193"/>
      <c r="UQE36" s="193"/>
      <c r="UQF36" s="193"/>
      <c r="UQG36" s="193"/>
      <c r="UQH36" s="193"/>
      <c r="UQI36" s="193"/>
      <c r="UQJ36" s="193"/>
      <c r="UQK36" s="193"/>
      <c r="UQL36" s="193"/>
      <c r="UQM36" s="193"/>
      <c r="UQN36" s="193"/>
      <c r="UQO36" s="193"/>
      <c r="UQP36" s="193"/>
      <c r="UQQ36" s="193"/>
      <c r="UQR36" s="193"/>
      <c r="UQS36" s="193"/>
      <c r="UQT36" s="193"/>
      <c r="UQU36" s="193"/>
      <c r="UQV36" s="193"/>
      <c r="UQW36" s="193"/>
      <c r="UQX36" s="193"/>
      <c r="UQY36" s="193"/>
      <c r="UQZ36" s="193"/>
      <c r="URA36" s="193"/>
      <c r="URB36" s="193"/>
      <c r="URC36" s="193"/>
      <c r="URD36" s="193"/>
      <c r="URE36" s="193"/>
      <c r="URF36" s="193"/>
      <c r="URG36" s="193"/>
      <c r="URH36" s="193"/>
      <c r="URI36" s="193"/>
      <c r="URJ36" s="193"/>
      <c r="URK36" s="193"/>
      <c r="URL36" s="193"/>
      <c r="URM36" s="193"/>
      <c r="URN36" s="193"/>
      <c r="URO36" s="193"/>
      <c r="URP36" s="193"/>
      <c r="URQ36" s="193"/>
      <c r="URR36" s="193"/>
      <c r="URS36" s="193"/>
      <c r="URT36" s="193"/>
      <c r="URU36" s="193"/>
      <c r="URV36" s="193"/>
      <c r="URW36" s="193"/>
      <c r="URX36" s="193"/>
      <c r="URY36" s="193"/>
      <c r="URZ36" s="193"/>
      <c r="USA36" s="193"/>
      <c r="USB36" s="193"/>
      <c r="USC36" s="193"/>
      <c r="USD36" s="193"/>
      <c r="USE36" s="193"/>
      <c r="USF36" s="193"/>
      <c r="USG36" s="193"/>
      <c r="USH36" s="193"/>
      <c r="USI36" s="193"/>
      <c r="USJ36" s="193"/>
      <c r="USK36" s="193"/>
      <c r="USL36" s="193"/>
      <c r="USM36" s="193"/>
      <c r="USN36" s="193"/>
      <c r="USO36" s="193"/>
      <c r="USP36" s="193"/>
      <c r="USQ36" s="193"/>
      <c r="USR36" s="193"/>
      <c r="USS36" s="193"/>
      <c r="UST36" s="193"/>
      <c r="USU36" s="193"/>
      <c r="USV36" s="193"/>
      <c r="USW36" s="193"/>
      <c r="USX36" s="193"/>
      <c r="USY36" s="193"/>
      <c r="USZ36" s="193"/>
      <c r="UTA36" s="193"/>
      <c r="UTB36" s="193"/>
      <c r="UTC36" s="193"/>
      <c r="UTD36" s="193"/>
      <c r="UTE36" s="193"/>
      <c r="UTF36" s="193"/>
      <c r="UTG36" s="193"/>
      <c r="UTH36" s="193"/>
      <c r="UTI36" s="193"/>
      <c r="UTJ36" s="193"/>
      <c r="UTK36" s="193"/>
      <c r="UTL36" s="193"/>
      <c r="UTM36" s="193"/>
      <c r="UTN36" s="193"/>
      <c r="UTO36" s="193"/>
      <c r="UTP36" s="193"/>
      <c r="UTQ36" s="193"/>
      <c r="UTR36" s="193"/>
      <c r="UTS36" s="193"/>
      <c r="UTT36" s="193"/>
      <c r="UTU36" s="193"/>
      <c r="UTV36" s="193"/>
      <c r="UTW36" s="193"/>
      <c r="UTX36" s="193"/>
      <c r="UTY36" s="193"/>
      <c r="UTZ36" s="193"/>
      <c r="UUA36" s="193"/>
      <c r="UUB36" s="193"/>
      <c r="UUC36" s="193"/>
      <c r="UUD36" s="193"/>
      <c r="UUE36" s="193"/>
      <c r="UUF36" s="193"/>
      <c r="UUG36" s="193"/>
      <c r="UUH36" s="193"/>
      <c r="UUI36" s="193"/>
      <c r="UUJ36" s="193"/>
      <c r="UUK36" s="193"/>
      <c r="UUL36" s="193"/>
      <c r="UUM36" s="193"/>
      <c r="UUN36" s="193"/>
      <c r="UUO36" s="193"/>
      <c r="UUP36" s="193"/>
      <c r="UUQ36" s="193"/>
      <c r="UUR36" s="193"/>
      <c r="UUS36" s="193"/>
      <c r="UUT36" s="193"/>
      <c r="UUU36" s="193"/>
      <c r="UUV36" s="193"/>
      <c r="UUW36" s="193"/>
      <c r="UUX36" s="193"/>
      <c r="UUY36" s="193"/>
      <c r="UUZ36" s="193"/>
      <c r="UVA36" s="193"/>
      <c r="UVB36" s="193"/>
      <c r="UVC36" s="193"/>
      <c r="UVD36" s="193"/>
      <c r="UVE36" s="193"/>
      <c r="UVF36" s="193"/>
      <c r="UVG36" s="193"/>
      <c r="UVH36" s="193"/>
      <c r="UVI36" s="193"/>
      <c r="UVJ36" s="193"/>
      <c r="UVK36" s="193"/>
      <c r="UVL36" s="193"/>
      <c r="UVM36" s="193"/>
      <c r="UVN36" s="193"/>
      <c r="UVO36" s="193"/>
      <c r="UVP36" s="193"/>
      <c r="UVQ36" s="193"/>
      <c r="UVR36" s="193"/>
      <c r="UVS36" s="193"/>
      <c r="UVT36" s="193"/>
      <c r="UVU36" s="193"/>
      <c r="UVV36" s="193"/>
      <c r="UVW36" s="193"/>
      <c r="UVX36" s="193"/>
      <c r="UVY36" s="193"/>
      <c r="UVZ36" s="193"/>
      <c r="UWA36" s="193"/>
      <c r="UWB36" s="193"/>
      <c r="UWC36" s="193"/>
      <c r="UWD36" s="193"/>
      <c r="UWE36" s="193"/>
      <c r="UWF36" s="193"/>
      <c r="UWG36" s="193"/>
      <c r="UWH36" s="193"/>
      <c r="UWI36" s="193"/>
      <c r="UWJ36" s="193"/>
      <c r="UWK36" s="193"/>
      <c r="UWL36" s="193"/>
      <c r="UWM36" s="193"/>
      <c r="UWN36" s="193"/>
      <c r="UWO36" s="193"/>
      <c r="UWP36" s="193"/>
      <c r="UWQ36" s="193"/>
      <c r="UWR36" s="193"/>
      <c r="UWS36" s="193"/>
      <c r="UWT36" s="193"/>
      <c r="UWU36" s="193"/>
      <c r="UWV36" s="193"/>
      <c r="UWW36" s="193"/>
      <c r="UWX36" s="193"/>
      <c r="UWY36" s="193"/>
      <c r="UWZ36" s="193"/>
      <c r="UXA36" s="193"/>
      <c r="UXB36" s="193"/>
      <c r="UXC36" s="193"/>
      <c r="UXD36" s="193"/>
      <c r="UXE36" s="193"/>
      <c r="UXF36" s="193"/>
      <c r="UXG36" s="193"/>
      <c r="UXH36" s="193"/>
      <c r="UXI36" s="193"/>
      <c r="UXJ36" s="193"/>
      <c r="UXK36" s="193"/>
      <c r="UXL36" s="193"/>
      <c r="UXM36" s="193"/>
      <c r="UXN36" s="193"/>
      <c r="UXO36" s="193"/>
      <c r="UXP36" s="193"/>
      <c r="UXQ36" s="193"/>
      <c r="UXR36" s="193"/>
      <c r="UXS36" s="193"/>
      <c r="UXT36" s="193"/>
      <c r="UXU36" s="193"/>
      <c r="UXV36" s="193"/>
      <c r="UXW36" s="193"/>
      <c r="UXX36" s="193"/>
      <c r="UXY36" s="193"/>
      <c r="UXZ36" s="193"/>
      <c r="UYA36" s="193"/>
      <c r="UYB36" s="193"/>
      <c r="UYC36" s="193"/>
      <c r="UYD36" s="193"/>
      <c r="UYE36" s="193"/>
      <c r="UYF36" s="193"/>
      <c r="UYG36" s="193"/>
      <c r="UYH36" s="193"/>
      <c r="UYI36" s="193"/>
      <c r="UYJ36" s="193"/>
      <c r="UYK36" s="193"/>
      <c r="UYL36" s="193"/>
      <c r="UYM36" s="193"/>
      <c r="UYN36" s="193"/>
      <c r="UYO36" s="193"/>
      <c r="UYP36" s="193"/>
      <c r="UYQ36" s="193"/>
      <c r="UYR36" s="193"/>
      <c r="UYS36" s="193"/>
      <c r="UYT36" s="193"/>
      <c r="UYU36" s="193"/>
      <c r="UYV36" s="193"/>
      <c r="UYW36" s="193"/>
      <c r="UYX36" s="193"/>
      <c r="UYY36" s="193"/>
      <c r="UYZ36" s="193"/>
      <c r="UZA36" s="193"/>
      <c r="UZB36" s="193"/>
      <c r="UZC36" s="193"/>
      <c r="UZD36" s="193"/>
      <c r="UZE36" s="193"/>
      <c r="UZF36" s="193"/>
      <c r="UZG36" s="193"/>
      <c r="UZH36" s="193"/>
      <c r="UZI36" s="193"/>
      <c r="UZJ36" s="193"/>
      <c r="UZK36" s="193"/>
      <c r="UZL36" s="193"/>
      <c r="UZM36" s="193"/>
      <c r="UZN36" s="193"/>
      <c r="UZO36" s="193"/>
      <c r="UZP36" s="193"/>
      <c r="UZQ36" s="193"/>
      <c r="UZR36" s="193"/>
      <c r="UZS36" s="193"/>
      <c r="UZT36" s="193"/>
      <c r="UZU36" s="193"/>
      <c r="UZV36" s="193"/>
      <c r="UZW36" s="193"/>
      <c r="UZX36" s="193"/>
      <c r="UZY36" s="193"/>
      <c r="UZZ36" s="193"/>
      <c r="VAA36" s="193"/>
      <c r="VAB36" s="193"/>
      <c r="VAC36" s="193"/>
      <c r="VAD36" s="193"/>
      <c r="VAE36" s="193"/>
      <c r="VAF36" s="193"/>
      <c r="VAG36" s="193"/>
      <c r="VAH36" s="193"/>
      <c r="VAI36" s="193"/>
      <c r="VAJ36" s="193"/>
      <c r="VAK36" s="193"/>
      <c r="VAL36" s="193"/>
      <c r="VAM36" s="193"/>
      <c r="VAN36" s="193"/>
      <c r="VAO36" s="193"/>
      <c r="VAP36" s="193"/>
      <c r="VAQ36" s="193"/>
      <c r="VAR36" s="193"/>
      <c r="VAS36" s="193"/>
      <c r="VAT36" s="193"/>
      <c r="VAU36" s="193"/>
      <c r="VAV36" s="193"/>
      <c r="VAW36" s="193"/>
      <c r="VAX36" s="193"/>
      <c r="VAY36" s="193"/>
      <c r="VAZ36" s="193"/>
      <c r="VBA36" s="193"/>
      <c r="VBB36" s="193"/>
      <c r="VBC36" s="193"/>
      <c r="VBD36" s="193"/>
      <c r="VBE36" s="193"/>
      <c r="VBF36" s="193"/>
      <c r="VBG36" s="193"/>
      <c r="VBH36" s="193"/>
      <c r="VBI36" s="193"/>
      <c r="VBJ36" s="193"/>
      <c r="VBK36" s="193"/>
      <c r="VBL36" s="193"/>
      <c r="VBM36" s="193"/>
      <c r="VBN36" s="193"/>
      <c r="VBO36" s="193"/>
      <c r="VBP36" s="193"/>
      <c r="VBQ36" s="193"/>
      <c r="VBR36" s="193"/>
      <c r="VBS36" s="193"/>
      <c r="VBT36" s="193"/>
      <c r="VBU36" s="193"/>
      <c r="VBV36" s="193"/>
      <c r="VBW36" s="193"/>
      <c r="VBX36" s="193"/>
      <c r="VBY36" s="193"/>
      <c r="VBZ36" s="193"/>
      <c r="VCA36" s="193"/>
      <c r="VCB36" s="193"/>
      <c r="VCC36" s="193"/>
      <c r="VCD36" s="193"/>
      <c r="VCE36" s="193"/>
      <c r="VCF36" s="193"/>
      <c r="VCG36" s="193"/>
      <c r="VCH36" s="193"/>
      <c r="VCI36" s="193"/>
      <c r="VCJ36" s="193"/>
      <c r="VCK36" s="193"/>
      <c r="VCL36" s="193"/>
      <c r="VCM36" s="193"/>
      <c r="VCN36" s="193"/>
      <c r="VCO36" s="193"/>
      <c r="VCP36" s="193"/>
      <c r="VCQ36" s="193"/>
      <c r="VCR36" s="193"/>
      <c r="VCS36" s="193"/>
      <c r="VCT36" s="193"/>
      <c r="VCU36" s="193"/>
      <c r="VCV36" s="193"/>
      <c r="VCW36" s="193"/>
      <c r="VCX36" s="193"/>
      <c r="VCY36" s="193"/>
      <c r="VCZ36" s="193"/>
      <c r="VDA36" s="193"/>
      <c r="VDB36" s="193"/>
      <c r="VDC36" s="193"/>
      <c r="VDD36" s="193"/>
      <c r="VDE36" s="193"/>
      <c r="VDF36" s="193"/>
      <c r="VDG36" s="193"/>
      <c r="VDH36" s="193"/>
      <c r="VDI36" s="193"/>
      <c r="VDJ36" s="193"/>
      <c r="VDK36" s="193"/>
      <c r="VDL36" s="193"/>
      <c r="VDM36" s="193"/>
      <c r="VDN36" s="193"/>
      <c r="VDO36" s="193"/>
      <c r="VDP36" s="193"/>
      <c r="VDQ36" s="193"/>
      <c r="VDR36" s="193"/>
      <c r="VDS36" s="193"/>
      <c r="VDT36" s="193"/>
      <c r="VDU36" s="193"/>
      <c r="VDV36" s="193"/>
      <c r="VDW36" s="193"/>
      <c r="VDX36" s="193"/>
      <c r="VDY36" s="193"/>
      <c r="VDZ36" s="193"/>
      <c r="VEA36" s="193"/>
      <c r="VEB36" s="193"/>
      <c r="VEC36" s="193"/>
      <c r="VED36" s="193"/>
      <c r="VEE36" s="193"/>
      <c r="VEF36" s="193"/>
      <c r="VEG36" s="193"/>
      <c r="VEH36" s="193"/>
      <c r="VEI36" s="193"/>
      <c r="VEJ36" s="193"/>
      <c r="VEK36" s="193"/>
      <c r="VEL36" s="193"/>
      <c r="VEM36" s="193"/>
      <c r="VEN36" s="193"/>
      <c r="VEO36" s="193"/>
      <c r="VEP36" s="193"/>
      <c r="VEQ36" s="193"/>
      <c r="VER36" s="193"/>
      <c r="VES36" s="193"/>
      <c r="VET36" s="193"/>
      <c r="VEU36" s="193"/>
      <c r="VEV36" s="193"/>
      <c r="VEW36" s="193"/>
      <c r="VEX36" s="193"/>
      <c r="VEY36" s="193"/>
      <c r="VEZ36" s="193"/>
      <c r="VFA36" s="193"/>
      <c r="VFB36" s="193"/>
      <c r="VFC36" s="193"/>
      <c r="VFD36" s="193"/>
      <c r="VFE36" s="193"/>
      <c r="VFF36" s="193"/>
      <c r="VFG36" s="193"/>
      <c r="VFH36" s="193"/>
      <c r="VFI36" s="193"/>
      <c r="VFJ36" s="193"/>
      <c r="VFK36" s="193"/>
      <c r="VFL36" s="193"/>
      <c r="VFM36" s="193"/>
      <c r="VFN36" s="193"/>
      <c r="VFO36" s="193"/>
      <c r="VFP36" s="193"/>
      <c r="VFQ36" s="193"/>
      <c r="VFR36" s="193"/>
      <c r="VFS36" s="193"/>
      <c r="VFT36" s="193"/>
      <c r="VFU36" s="193"/>
      <c r="VFV36" s="193"/>
      <c r="VFW36" s="193"/>
      <c r="VFX36" s="193"/>
      <c r="VFY36" s="193"/>
      <c r="VFZ36" s="193"/>
      <c r="VGA36" s="193"/>
      <c r="VGB36" s="193"/>
      <c r="VGC36" s="193"/>
      <c r="VGD36" s="193"/>
      <c r="VGE36" s="193"/>
      <c r="VGF36" s="193"/>
      <c r="VGG36" s="193"/>
      <c r="VGH36" s="193"/>
      <c r="VGI36" s="193"/>
      <c r="VGJ36" s="193"/>
      <c r="VGK36" s="193"/>
      <c r="VGL36" s="193"/>
      <c r="VGM36" s="193"/>
      <c r="VGN36" s="193"/>
      <c r="VGO36" s="193"/>
      <c r="VGP36" s="193"/>
      <c r="VGQ36" s="193"/>
      <c r="VGR36" s="193"/>
      <c r="VGS36" s="193"/>
      <c r="VGT36" s="193"/>
      <c r="VGU36" s="193"/>
      <c r="VGV36" s="193"/>
      <c r="VGW36" s="193"/>
      <c r="VGX36" s="193"/>
      <c r="VGY36" s="193"/>
      <c r="VGZ36" s="193"/>
      <c r="VHA36" s="193"/>
      <c r="VHB36" s="193"/>
      <c r="VHC36" s="193"/>
      <c r="VHD36" s="193"/>
      <c r="VHE36" s="193"/>
      <c r="VHF36" s="193"/>
      <c r="VHG36" s="193"/>
      <c r="VHH36" s="193"/>
      <c r="VHI36" s="193"/>
      <c r="VHJ36" s="193"/>
      <c r="VHK36" s="193"/>
      <c r="VHL36" s="193"/>
      <c r="VHM36" s="193"/>
      <c r="VHN36" s="193"/>
      <c r="VHO36" s="193"/>
      <c r="VHP36" s="193"/>
      <c r="VHQ36" s="193"/>
      <c r="VHR36" s="193"/>
      <c r="VHS36" s="193"/>
      <c r="VHT36" s="193"/>
      <c r="VHU36" s="193"/>
      <c r="VHV36" s="193"/>
      <c r="VHW36" s="193"/>
      <c r="VHX36" s="193"/>
      <c r="VHY36" s="193"/>
      <c r="VHZ36" s="193"/>
      <c r="VIA36" s="193"/>
      <c r="VIB36" s="193"/>
      <c r="VIC36" s="193"/>
      <c r="VID36" s="193"/>
      <c r="VIE36" s="193"/>
      <c r="VIF36" s="193"/>
      <c r="VIG36" s="193"/>
      <c r="VIH36" s="193"/>
      <c r="VII36" s="193"/>
      <c r="VIJ36" s="193"/>
      <c r="VIK36" s="193"/>
      <c r="VIL36" s="193"/>
      <c r="VIM36" s="193"/>
      <c r="VIN36" s="193"/>
      <c r="VIO36" s="193"/>
      <c r="VIP36" s="193"/>
      <c r="VIQ36" s="193"/>
      <c r="VIR36" s="193"/>
      <c r="VIS36" s="193"/>
      <c r="VIT36" s="193"/>
      <c r="VIU36" s="193"/>
      <c r="VIV36" s="193"/>
      <c r="VIW36" s="193"/>
      <c r="VIX36" s="193"/>
      <c r="VIY36" s="193"/>
      <c r="VIZ36" s="193"/>
      <c r="VJA36" s="193"/>
      <c r="VJB36" s="193"/>
      <c r="VJC36" s="193"/>
      <c r="VJD36" s="193"/>
      <c r="VJE36" s="193"/>
      <c r="VJF36" s="193"/>
      <c r="VJG36" s="193"/>
      <c r="VJH36" s="193"/>
      <c r="VJI36" s="193"/>
      <c r="VJJ36" s="193"/>
      <c r="VJK36" s="193"/>
      <c r="VJL36" s="193"/>
      <c r="VJM36" s="193"/>
      <c r="VJN36" s="193"/>
      <c r="VJO36" s="193"/>
      <c r="VJP36" s="193"/>
      <c r="VJQ36" s="193"/>
      <c r="VJR36" s="193"/>
      <c r="VJS36" s="193"/>
      <c r="VJT36" s="193"/>
      <c r="VJU36" s="193"/>
      <c r="VJV36" s="193"/>
      <c r="VJW36" s="193"/>
      <c r="VJX36" s="193"/>
      <c r="VJY36" s="193"/>
      <c r="VJZ36" s="193"/>
      <c r="VKA36" s="193"/>
      <c r="VKB36" s="193"/>
      <c r="VKC36" s="193"/>
      <c r="VKD36" s="193"/>
      <c r="VKE36" s="193"/>
      <c r="VKF36" s="193"/>
      <c r="VKG36" s="193"/>
      <c r="VKH36" s="193"/>
      <c r="VKI36" s="193"/>
      <c r="VKJ36" s="193"/>
      <c r="VKK36" s="193"/>
      <c r="VKL36" s="193"/>
      <c r="VKM36" s="193"/>
      <c r="VKN36" s="193"/>
      <c r="VKO36" s="193"/>
      <c r="VKP36" s="193"/>
      <c r="VKQ36" s="193"/>
      <c r="VKR36" s="193"/>
      <c r="VKS36" s="193"/>
      <c r="VKT36" s="193"/>
      <c r="VKU36" s="193"/>
      <c r="VKV36" s="193"/>
      <c r="VKW36" s="193"/>
      <c r="VKX36" s="193"/>
      <c r="VKY36" s="193"/>
      <c r="VKZ36" s="193"/>
      <c r="VLA36" s="193"/>
      <c r="VLB36" s="193"/>
      <c r="VLC36" s="193"/>
      <c r="VLD36" s="193"/>
      <c r="VLE36" s="193"/>
      <c r="VLF36" s="193"/>
      <c r="VLG36" s="193"/>
      <c r="VLH36" s="193"/>
      <c r="VLI36" s="193"/>
      <c r="VLJ36" s="193"/>
      <c r="VLK36" s="193"/>
      <c r="VLL36" s="193"/>
      <c r="VLM36" s="193"/>
      <c r="VLN36" s="193"/>
      <c r="VLO36" s="193"/>
      <c r="VLP36" s="193"/>
      <c r="VLQ36" s="193"/>
      <c r="VLR36" s="193"/>
      <c r="VLS36" s="193"/>
      <c r="VLT36" s="193"/>
      <c r="VLU36" s="193"/>
      <c r="VLV36" s="193"/>
      <c r="VLW36" s="193"/>
      <c r="VLX36" s="193"/>
      <c r="VLY36" s="193"/>
      <c r="VLZ36" s="193"/>
      <c r="VMA36" s="193"/>
      <c r="VMB36" s="193"/>
      <c r="VMC36" s="193"/>
      <c r="VMD36" s="193"/>
      <c r="VME36" s="193"/>
      <c r="VMF36" s="193"/>
      <c r="VMG36" s="193"/>
      <c r="VMH36" s="193"/>
      <c r="VMI36" s="193"/>
      <c r="VMJ36" s="193"/>
      <c r="VMK36" s="193"/>
      <c r="VML36" s="193"/>
      <c r="VMM36" s="193"/>
      <c r="VMN36" s="193"/>
      <c r="VMO36" s="193"/>
      <c r="VMP36" s="193"/>
      <c r="VMQ36" s="193"/>
      <c r="VMR36" s="193"/>
      <c r="VMS36" s="193"/>
      <c r="VMT36" s="193"/>
      <c r="VMU36" s="193"/>
      <c r="VMV36" s="193"/>
      <c r="VMW36" s="193"/>
      <c r="VMX36" s="193"/>
      <c r="VMY36" s="193"/>
      <c r="VMZ36" s="193"/>
      <c r="VNA36" s="193"/>
      <c r="VNB36" s="193"/>
      <c r="VNC36" s="193"/>
      <c r="VND36" s="193"/>
      <c r="VNE36" s="193"/>
      <c r="VNF36" s="193"/>
      <c r="VNG36" s="193"/>
      <c r="VNH36" s="193"/>
      <c r="VNI36" s="193"/>
      <c r="VNJ36" s="193"/>
      <c r="VNK36" s="193"/>
      <c r="VNL36" s="193"/>
      <c r="VNM36" s="193"/>
      <c r="VNN36" s="193"/>
      <c r="VNO36" s="193"/>
      <c r="VNP36" s="193"/>
      <c r="VNQ36" s="193"/>
      <c r="VNR36" s="193"/>
      <c r="VNS36" s="193"/>
      <c r="VNT36" s="193"/>
      <c r="VNU36" s="193"/>
      <c r="VNV36" s="193"/>
      <c r="VNW36" s="193"/>
      <c r="VNX36" s="193"/>
      <c r="VNY36" s="193"/>
      <c r="VNZ36" s="193"/>
      <c r="VOA36" s="193"/>
      <c r="VOB36" s="193"/>
      <c r="VOC36" s="193"/>
      <c r="VOD36" s="193"/>
      <c r="VOE36" s="193"/>
      <c r="VOF36" s="193"/>
      <c r="VOG36" s="193"/>
      <c r="VOH36" s="193"/>
      <c r="VOI36" s="193"/>
      <c r="VOJ36" s="193"/>
      <c r="VOK36" s="193"/>
      <c r="VOL36" s="193"/>
      <c r="VOM36" s="193"/>
      <c r="VON36" s="193"/>
      <c r="VOO36" s="193"/>
      <c r="VOP36" s="193"/>
      <c r="VOQ36" s="193"/>
      <c r="VOR36" s="193"/>
      <c r="VOS36" s="193"/>
      <c r="VOT36" s="193"/>
      <c r="VOU36" s="193"/>
      <c r="VOV36" s="193"/>
      <c r="VOW36" s="193"/>
      <c r="VOX36" s="193"/>
      <c r="VOY36" s="193"/>
      <c r="VOZ36" s="193"/>
      <c r="VPA36" s="193"/>
      <c r="VPB36" s="193"/>
      <c r="VPC36" s="193"/>
      <c r="VPD36" s="193"/>
      <c r="VPE36" s="193"/>
      <c r="VPF36" s="193"/>
      <c r="VPG36" s="193"/>
      <c r="VPH36" s="193"/>
      <c r="VPI36" s="193"/>
      <c r="VPJ36" s="193"/>
      <c r="VPK36" s="193"/>
      <c r="VPL36" s="193"/>
      <c r="VPM36" s="193"/>
      <c r="VPN36" s="193"/>
      <c r="VPO36" s="193"/>
      <c r="VPP36" s="193"/>
      <c r="VPQ36" s="193"/>
      <c r="VPR36" s="193"/>
      <c r="VPS36" s="193"/>
      <c r="VPT36" s="193"/>
      <c r="VPU36" s="193"/>
      <c r="VPV36" s="193"/>
      <c r="VPW36" s="193"/>
      <c r="VPX36" s="193"/>
      <c r="VPY36" s="193"/>
      <c r="VPZ36" s="193"/>
      <c r="VQA36" s="193"/>
      <c r="VQB36" s="193"/>
      <c r="VQC36" s="193"/>
      <c r="VQD36" s="193"/>
      <c r="VQE36" s="193"/>
      <c r="VQF36" s="193"/>
      <c r="VQG36" s="193"/>
      <c r="VQH36" s="193"/>
      <c r="VQI36" s="193"/>
      <c r="VQJ36" s="193"/>
      <c r="VQK36" s="193"/>
      <c r="VQL36" s="193"/>
      <c r="VQM36" s="193"/>
      <c r="VQN36" s="193"/>
      <c r="VQO36" s="193"/>
      <c r="VQP36" s="193"/>
      <c r="VQQ36" s="193"/>
      <c r="VQR36" s="193"/>
      <c r="VQS36" s="193"/>
      <c r="VQT36" s="193"/>
      <c r="VQU36" s="193"/>
      <c r="VQV36" s="193"/>
      <c r="VQW36" s="193"/>
      <c r="VQX36" s="193"/>
      <c r="VQY36" s="193"/>
      <c r="VQZ36" s="193"/>
      <c r="VRA36" s="193"/>
      <c r="VRB36" s="193"/>
      <c r="VRC36" s="193"/>
      <c r="VRD36" s="193"/>
      <c r="VRE36" s="193"/>
      <c r="VRF36" s="193"/>
      <c r="VRG36" s="193"/>
      <c r="VRH36" s="193"/>
      <c r="VRI36" s="193"/>
      <c r="VRJ36" s="193"/>
      <c r="VRK36" s="193"/>
      <c r="VRL36" s="193"/>
      <c r="VRM36" s="193"/>
      <c r="VRN36" s="193"/>
      <c r="VRO36" s="193"/>
      <c r="VRP36" s="193"/>
      <c r="VRQ36" s="193"/>
      <c r="VRR36" s="193"/>
      <c r="VRS36" s="193"/>
      <c r="VRT36" s="193"/>
      <c r="VRU36" s="193"/>
      <c r="VRV36" s="193"/>
      <c r="VRW36" s="193"/>
      <c r="VRX36" s="193"/>
      <c r="VRY36" s="193"/>
      <c r="VRZ36" s="193"/>
      <c r="VSA36" s="193"/>
      <c r="VSB36" s="193"/>
      <c r="VSC36" s="193"/>
      <c r="VSD36" s="193"/>
      <c r="VSE36" s="193"/>
      <c r="VSF36" s="193"/>
      <c r="VSG36" s="193"/>
      <c r="VSH36" s="193"/>
      <c r="VSI36" s="193"/>
      <c r="VSJ36" s="193"/>
      <c r="VSK36" s="193"/>
      <c r="VSL36" s="193"/>
      <c r="VSM36" s="193"/>
      <c r="VSN36" s="193"/>
      <c r="VSO36" s="193"/>
      <c r="VSP36" s="193"/>
      <c r="VSQ36" s="193"/>
      <c r="VSR36" s="193"/>
      <c r="VSS36" s="193"/>
      <c r="VST36" s="193"/>
      <c r="VSU36" s="193"/>
      <c r="VSV36" s="193"/>
      <c r="VSW36" s="193"/>
      <c r="VSX36" s="193"/>
      <c r="VSY36" s="193"/>
      <c r="VSZ36" s="193"/>
      <c r="VTA36" s="193"/>
      <c r="VTB36" s="193"/>
      <c r="VTC36" s="193"/>
      <c r="VTD36" s="193"/>
      <c r="VTE36" s="193"/>
      <c r="VTF36" s="193"/>
      <c r="VTG36" s="193"/>
      <c r="VTH36" s="193"/>
      <c r="VTI36" s="193"/>
      <c r="VTJ36" s="193"/>
      <c r="VTK36" s="193"/>
      <c r="VTL36" s="193"/>
      <c r="VTM36" s="193"/>
      <c r="VTN36" s="193"/>
      <c r="VTO36" s="193"/>
      <c r="VTP36" s="193"/>
      <c r="VTQ36" s="193"/>
      <c r="VTR36" s="193"/>
      <c r="VTS36" s="193"/>
      <c r="VTT36" s="193"/>
      <c r="VTU36" s="193"/>
      <c r="VTV36" s="193"/>
      <c r="VTW36" s="193"/>
      <c r="VTX36" s="193"/>
      <c r="VTY36" s="193"/>
      <c r="VTZ36" s="193"/>
      <c r="VUA36" s="193"/>
      <c r="VUB36" s="193"/>
      <c r="VUC36" s="193"/>
      <c r="VUD36" s="193"/>
      <c r="VUE36" s="193"/>
      <c r="VUF36" s="193"/>
      <c r="VUG36" s="193"/>
      <c r="VUH36" s="193"/>
      <c r="VUI36" s="193"/>
      <c r="VUJ36" s="193"/>
      <c r="VUK36" s="193"/>
      <c r="VUL36" s="193"/>
      <c r="VUM36" s="193"/>
      <c r="VUN36" s="193"/>
      <c r="VUO36" s="193"/>
      <c r="VUP36" s="193"/>
      <c r="VUQ36" s="193"/>
      <c r="VUR36" s="193"/>
      <c r="VUS36" s="193"/>
      <c r="VUT36" s="193"/>
      <c r="VUU36" s="193"/>
      <c r="VUV36" s="193"/>
      <c r="VUW36" s="193"/>
      <c r="VUX36" s="193"/>
      <c r="VUY36" s="193"/>
      <c r="VUZ36" s="193"/>
      <c r="VVA36" s="193"/>
      <c r="VVB36" s="193"/>
      <c r="VVC36" s="193"/>
      <c r="VVD36" s="193"/>
      <c r="VVE36" s="193"/>
      <c r="VVF36" s="193"/>
      <c r="VVG36" s="193"/>
      <c r="VVH36" s="193"/>
      <c r="VVI36" s="193"/>
      <c r="VVJ36" s="193"/>
      <c r="VVK36" s="193"/>
      <c r="VVL36" s="193"/>
      <c r="VVM36" s="193"/>
      <c r="VVN36" s="193"/>
      <c r="VVO36" s="193"/>
      <c r="VVP36" s="193"/>
      <c r="VVQ36" s="193"/>
      <c r="VVR36" s="193"/>
      <c r="VVS36" s="193"/>
      <c r="VVT36" s="193"/>
      <c r="VVU36" s="193"/>
      <c r="VVV36" s="193"/>
      <c r="VVW36" s="193"/>
      <c r="VVX36" s="193"/>
      <c r="VVY36" s="193"/>
      <c r="VVZ36" s="193"/>
      <c r="VWA36" s="193"/>
      <c r="VWB36" s="193"/>
      <c r="VWC36" s="193"/>
      <c r="VWD36" s="193"/>
      <c r="VWE36" s="193"/>
      <c r="VWF36" s="193"/>
      <c r="VWG36" s="193"/>
      <c r="VWH36" s="193"/>
      <c r="VWI36" s="193"/>
      <c r="VWJ36" s="193"/>
      <c r="VWK36" s="193"/>
      <c r="VWL36" s="193"/>
      <c r="VWM36" s="193"/>
      <c r="VWN36" s="193"/>
      <c r="VWO36" s="193"/>
      <c r="VWP36" s="193"/>
      <c r="VWQ36" s="193"/>
      <c r="VWR36" s="193"/>
      <c r="VWS36" s="193"/>
      <c r="VWT36" s="193"/>
      <c r="VWU36" s="193"/>
      <c r="VWV36" s="193"/>
      <c r="VWW36" s="193"/>
      <c r="VWX36" s="193"/>
      <c r="VWY36" s="193"/>
      <c r="VWZ36" s="193"/>
      <c r="VXA36" s="193"/>
      <c r="VXB36" s="193"/>
      <c r="VXC36" s="193"/>
      <c r="VXD36" s="193"/>
      <c r="VXE36" s="193"/>
      <c r="VXF36" s="193"/>
      <c r="VXG36" s="193"/>
      <c r="VXH36" s="193"/>
      <c r="VXI36" s="193"/>
      <c r="VXJ36" s="193"/>
      <c r="VXK36" s="193"/>
      <c r="VXL36" s="193"/>
      <c r="VXM36" s="193"/>
      <c r="VXN36" s="193"/>
      <c r="VXO36" s="193"/>
      <c r="VXP36" s="193"/>
      <c r="VXQ36" s="193"/>
      <c r="VXR36" s="193"/>
      <c r="VXS36" s="193"/>
      <c r="VXT36" s="193"/>
      <c r="VXU36" s="193"/>
      <c r="VXV36" s="193"/>
      <c r="VXW36" s="193"/>
      <c r="VXX36" s="193"/>
      <c r="VXY36" s="193"/>
      <c r="VXZ36" s="193"/>
      <c r="VYA36" s="193"/>
      <c r="VYB36" s="193"/>
      <c r="VYC36" s="193"/>
      <c r="VYD36" s="193"/>
      <c r="VYE36" s="193"/>
      <c r="VYF36" s="193"/>
      <c r="VYG36" s="193"/>
      <c r="VYH36" s="193"/>
      <c r="VYI36" s="193"/>
      <c r="VYJ36" s="193"/>
      <c r="VYK36" s="193"/>
      <c r="VYL36" s="193"/>
      <c r="VYM36" s="193"/>
      <c r="VYN36" s="193"/>
      <c r="VYO36" s="193"/>
      <c r="VYP36" s="193"/>
      <c r="VYQ36" s="193"/>
      <c r="VYR36" s="193"/>
      <c r="VYS36" s="193"/>
      <c r="VYT36" s="193"/>
      <c r="VYU36" s="193"/>
      <c r="VYV36" s="193"/>
      <c r="VYW36" s="193"/>
      <c r="VYX36" s="193"/>
      <c r="VYY36" s="193"/>
      <c r="VYZ36" s="193"/>
      <c r="VZA36" s="193"/>
      <c r="VZB36" s="193"/>
      <c r="VZC36" s="193"/>
      <c r="VZD36" s="193"/>
      <c r="VZE36" s="193"/>
      <c r="VZF36" s="193"/>
      <c r="VZG36" s="193"/>
      <c r="VZH36" s="193"/>
      <c r="VZI36" s="193"/>
      <c r="VZJ36" s="193"/>
      <c r="VZK36" s="193"/>
      <c r="VZL36" s="193"/>
      <c r="VZM36" s="193"/>
      <c r="VZN36" s="193"/>
      <c r="VZO36" s="193"/>
      <c r="VZP36" s="193"/>
      <c r="VZQ36" s="193"/>
      <c r="VZR36" s="193"/>
      <c r="VZS36" s="193"/>
      <c r="VZT36" s="193"/>
      <c r="VZU36" s="193"/>
      <c r="VZV36" s="193"/>
      <c r="VZW36" s="193"/>
      <c r="VZX36" s="193"/>
      <c r="VZY36" s="193"/>
      <c r="VZZ36" s="193"/>
      <c r="WAA36" s="193"/>
      <c r="WAB36" s="193"/>
      <c r="WAC36" s="193"/>
      <c r="WAD36" s="193"/>
      <c r="WAE36" s="193"/>
      <c r="WAF36" s="193"/>
      <c r="WAG36" s="193"/>
      <c r="WAH36" s="193"/>
      <c r="WAI36" s="193"/>
      <c r="WAJ36" s="193"/>
      <c r="WAK36" s="193"/>
      <c r="WAL36" s="193"/>
      <c r="WAM36" s="193"/>
      <c r="WAN36" s="193"/>
      <c r="WAO36" s="193"/>
      <c r="WAP36" s="193"/>
      <c r="WAQ36" s="193"/>
      <c r="WAR36" s="193"/>
      <c r="WAS36" s="193"/>
      <c r="WAT36" s="193"/>
      <c r="WAU36" s="193"/>
      <c r="WAV36" s="193"/>
      <c r="WAW36" s="193"/>
      <c r="WAX36" s="193"/>
      <c r="WAY36" s="193"/>
      <c r="WAZ36" s="193"/>
      <c r="WBA36" s="193"/>
      <c r="WBB36" s="193"/>
      <c r="WBC36" s="193"/>
      <c r="WBD36" s="193"/>
      <c r="WBE36" s="193"/>
      <c r="WBF36" s="193"/>
      <c r="WBG36" s="193"/>
      <c r="WBH36" s="193"/>
      <c r="WBI36" s="193"/>
      <c r="WBJ36" s="193"/>
      <c r="WBK36" s="193"/>
      <c r="WBL36" s="193"/>
      <c r="WBM36" s="193"/>
      <c r="WBN36" s="193"/>
      <c r="WBO36" s="193"/>
      <c r="WBP36" s="193"/>
      <c r="WBQ36" s="193"/>
      <c r="WBR36" s="193"/>
      <c r="WBS36" s="193"/>
      <c r="WBT36" s="193"/>
      <c r="WBU36" s="193"/>
      <c r="WBV36" s="193"/>
      <c r="WBW36" s="193"/>
      <c r="WBX36" s="193"/>
      <c r="WBY36" s="193"/>
      <c r="WBZ36" s="193"/>
      <c r="WCA36" s="193"/>
      <c r="WCB36" s="193"/>
      <c r="WCC36" s="193"/>
      <c r="WCD36" s="193"/>
      <c r="WCE36" s="193"/>
      <c r="WCF36" s="193"/>
      <c r="WCG36" s="193"/>
      <c r="WCH36" s="193"/>
      <c r="WCI36" s="193"/>
      <c r="WCJ36" s="193"/>
      <c r="WCK36" s="193"/>
      <c r="WCL36" s="193"/>
      <c r="WCM36" s="193"/>
      <c r="WCN36" s="193"/>
      <c r="WCO36" s="193"/>
      <c r="WCP36" s="193"/>
      <c r="WCQ36" s="193"/>
      <c r="WCR36" s="193"/>
      <c r="WCS36" s="193"/>
      <c r="WCT36" s="193"/>
      <c r="WCU36" s="193"/>
      <c r="WCV36" s="193"/>
      <c r="WCW36" s="193"/>
      <c r="WCX36" s="193"/>
      <c r="WCY36" s="193"/>
      <c r="WCZ36" s="193"/>
      <c r="WDA36" s="193"/>
      <c r="WDB36" s="193"/>
      <c r="WDC36" s="193"/>
      <c r="WDD36" s="193"/>
      <c r="WDE36" s="193"/>
      <c r="WDF36" s="193"/>
      <c r="WDG36" s="193"/>
      <c r="WDH36" s="193"/>
      <c r="WDI36" s="193"/>
      <c r="WDJ36" s="193"/>
      <c r="WDK36" s="193"/>
      <c r="WDL36" s="193"/>
      <c r="WDM36" s="193"/>
      <c r="WDN36" s="193"/>
      <c r="WDO36" s="193"/>
      <c r="WDP36" s="193"/>
      <c r="WDQ36" s="193"/>
      <c r="WDR36" s="193"/>
      <c r="WDS36" s="193"/>
      <c r="WDT36" s="193"/>
      <c r="WDU36" s="193"/>
      <c r="WDV36" s="193"/>
      <c r="WDW36" s="193"/>
      <c r="WDX36" s="193"/>
      <c r="WDY36" s="193"/>
      <c r="WDZ36" s="193"/>
      <c r="WEA36" s="193"/>
      <c r="WEB36" s="193"/>
      <c r="WEC36" s="193"/>
      <c r="WED36" s="193"/>
      <c r="WEE36" s="193"/>
      <c r="WEF36" s="193"/>
      <c r="WEG36" s="193"/>
      <c r="WEH36" s="193"/>
      <c r="WEI36" s="193"/>
      <c r="WEJ36" s="193"/>
      <c r="WEK36" s="193"/>
      <c r="WEL36" s="193"/>
      <c r="WEM36" s="193"/>
      <c r="WEN36" s="193"/>
      <c r="WEO36" s="193"/>
      <c r="WEP36" s="193"/>
      <c r="WEQ36" s="193"/>
      <c r="WER36" s="193"/>
      <c r="WES36" s="193"/>
      <c r="WET36" s="193"/>
      <c r="WEU36" s="193"/>
      <c r="WEV36" s="193"/>
      <c r="WEW36" s="193"/>
      <c r="WEX36" s="193"/>
      <c r="WEY36" s="193"/>
      <c r="WEZ36" s="193"/>
      <c r="WFA36" s="193"/>
      <c r="WFB36" s="193"/>
      <c r="WFC36" s="193"/>
      <c r="WFD36" s="193"/>
      <c r="WFE36" s="193"/>
      <c r="WFF36" s="193"/>
      <c r="WFG36" s="193"/>
      <c r="WFH36" s="193"/>
      <c r="WFI36" s="193"/>
      <c r="WFJ36" s="193"/>
      <c r="WFK36" s="193"/>
      <c r="WFL36" s="193"/>
      <c r="WFM36" s="193"/>
      <c r="WFN36" s="193"/>
      <c r="WFO36" s="193"/>
      <c r="WFP36" s="193"/>
      <c r="WFQ36" s="193"/>
      <c r="WFR36" s="193"/>
      <c r="WFS36" s="193"/>
      <c r="WFT36" s="193"/>
      <c r="WFU36" s="193"/>
      <c r="WFV36" s="193"/>
      <c r="WFW36" s="193"/>
      <c r="WFX36" s="193"/>
      <c r="WFY36" s="193"/>
      <c r="WFZ36" s="193"/>
      <c r="WGA36" s="193"/>
      <c r="WGB36" s="193"/>
      <c r="WGC36" s="193"/>
      <c r="WGD36" s="193"/>
      <c r="WGE36" s="193"/>
      <c r="WGF36" s="193"/>
      <c r="WGG36" s="193"/>
      <c r="WGH36" s="193"/>
      <c r="WGI36" s="193"/>
      <c r="WGJ36" s="193"/>
      <c r="WGK36" s="193"/>
      <c r="WGL36" s="193"/>
      <c r="WGM36" s="193"/>
      <c r="WGN36" s="193"/>
      <c r="WGO36" s="193"/>
      <c r="WGP36" s="193"/>
      <c r="WGQ36" s="193"/>
      <c r="WGR36" s="193"/>
      <c r="WGS36" s="193"/>
      <c r="WGT36" s="193"/>
      <c r="WGU36" s="193"/>
      <c r="WGV36" s="193"/>
      <c r="WGW36" s="193"/>
      <c r="WGX36" s="193"/>
      <c r="WGY36" s="193"/>
      <c r="WGZ36" s="193"/>
      <c r="WHA36" s="193"/>
      <c r="WHB36" s="193"/>
      <c r="WHC36" s="193"/>
      <c r="WHD36" s="193"/>
      <c r="WHE36" s="193"/>
      <c r="WHF36" s="193"/>
      <c r="WHG36" s="193"/>
      <c r="WHH36" s="193"/>
      <c r="WHI36" s="193"/>
      <c r="WHJ36" s="193"/>
      <c r="WHK36" s="193"/>
      <c r="WHL36" s="193"/>
      <c r="WHM36" s="193"/>
      <c r="WHN36" s="193"/>
      <c r="WHO36" s="193"/>
      <c r="WHP36" s="193"/>
      <c r="WHQ36" s="193"/>
      <c r="WHR36" s="193"/>
      <c r="WHS36" s="193"/>
      <c r="WHT36" s="193"/>
      <c r="WHU36" s="193"/>
      <c r="WHV36" s="193"/>
      <c r="WHW36" s="193"/>
      <c r="WHX36" s="193"/>
      <c r="WHY36" s="193"/>
      <c r="WHZ36" s="193"/>
      <c r="WIA36" s="193"/>
      <c r="WIB36" s="193"/>
      <c r="WIC36" s="193"/>
      <c r="WID36" s="193"/>
      <c r="WIE36" s="193"/>
      <c r="WIF36" s="193"/>
      <c r="WIG36" s="193"/>
      <c r="WIH36" s="193"/>
      <c r="WII36" s="193"/>
      <c r="WIJ36" s="193"/>
      <c r="WIK36" s="193"/>
      <c r="WIL36" s="193"/>
      <c r="WIM36" s="193"/>
      <c r="WIN36" s="193"/>
      <c r="WIO36" s="193"/>
      <c r="WIP36" s="193"/>
      <c r="WIQ36" s="193"/>
      <c r="WIR36" s="193"/>
      <c r="WIS36" s="193"/>
      <c r="WIT36" s="193"/>
      <c r="WIU36" s="193"/>
      <c r="WIV36" s="193"/>
      <c r="WIW36" s="193"/>
      <c r="WIX36" s="193"/>
      <c r="WIY36" s="193"/>
      <c r="WIZ36" s="193"/>
      <c r="WJA36" s="193"/>
      <c r="WJB36" s="193"/>
      <c r="WJC36" s="193"/>
      <c r="WJD36" s="193"/>
      <c r="WJE36" s="193"/>
      <c r="WJF36" s="193"/>
      <c r="WJG36" s="193"/>
      <c r="WJH36" s="193"/>
      <c r="WJI36" s="193"/>
      <c r="WJJ36" s="193"/>
      <c r="WJK36" s="193"/>
      <c r="WJL36" s="193"/>
      <c r="WJM36" s="193"/>
      <c r="WJN36" s="193"/>
      <c r="WJO36" s="193"/>
      <c r="WJP36" s="193"/>
      <c r="WJQ36" s="193"/>
      <c r="WJR36" s="193"/>
      <c r="WJS36" s="193"/>
      <c r="WJT36" s="193"/>
      <c r="WJU36" s="193"/>
      <c r="WJV36" s="193"/>
      <c r="WJW36" s="193"/>
      <c r="WJX36" s="193"/>
      <c r="WJY36" s="193"/>
      <c r="WJZ36" s="193"/>
      <c r="WKA36" s="193"/>
      <c r="WKB36" s="193"/>
      <c r="WKC36" s="193"/>
      <c r="WKD36" s="193"/>
      <c r="WKE36" s="193"/>
      <c r="WKF36" s="193"/>
      <c r="WKG36" s="193"/>
      <c r="WKH36" s="193"/>
      <c r="WKI36" s="193"/>
      <c r="WKJ36" s="193"/>
      <c r="WKK36" s="193"/>
      <c r="WKL36" s="193"/>
      <c r="WKM36" s="193"/>
      <c r="WKN36" s="193"/>
      <c r="WKO36" s="193"/>
      <c r="WKP36" s="193"/>
      <c r="WKQ36" s="193"/>
      <c r="WKR36" s="193"/>
      <c r="WKS36" s="193"/>
      <c r="WKT36" s="193"/>
      <c r="WKU36" s="193"/>
      <c r="WKV36" s="193"/>
      <c r="WKW36" s="193"/>
      <c r="WKX36" s="193"/>
      <c r="WKY36" s="193"/>
      <c r="WKZ36" s="193"/>
      <c r="WLA36" s="193"/>
      <c r="WLB36" s="193"/>
      <c r="WLC36" s="193"/>
      <c r="WLD36" s="193"/>
      <c r="WLE36" s="193"/>
      <c r="WLF36" s="193"/>
      <c r="WLG36" s="193"/>
      <c r="WLH36" s="193"/>
      <c r="WLI36" s="193"/>
      <c r="WLJ36" s="193"/>
      <c r="WLK36" s="193"/>
      <c r="WLL36" s="193"/>
      <c r="WLM36" s="193"/>
      <c r="WLN36" s="193"/>
      <c r="WLO36" s="193"/>
      <c r="WLP36" s="193"/>
      <c r="WLQ36" s="193"/>
      <c r="WLR36" s="193"/>
      <c r="WLS36" s="193"/>
      <c r="WLT36" s="193"/>
      <c r="WLU36" s="193"/>
      <c r="WLV36" s="193"/>
      <c r="WLW36" s="193"/>
      <c r="WLX36" s="193"/>
      <c r="WLY36" s="193"/>
      <c r="WLZ36" s="193"/>
      <c r="WMA36" s="193"/>
      <c r="WMB36" s="193"/>
      <c r="WMC36" s="193"/>
      <c r="WMD36" s="193"/>
      <c r="WME36" s="193"/>
      <c r="WMF36" s="193"/>
      <c r="WMG36" s="193"/>
      <c r="WMH36" s="193"/>
      <c r="WMI36" s="193"/>
      <c r="WMJ36" s="193"/>
      <c r="WMK36" s="193"/>
      <c r="WML36" s="193"/>
      <c r="WMM36" s="193"/>
      <c r="WMN36" s="193"/>
      <c r="WMO36" s="193"/>
      <c r="WMP36" s="193"/>
      <c r="WMQ36" s="193"/>
      <c r="WMR36" s="193"/>
      <c r="WMS36" s="193"/>
      <c r="WMT36" s="193"/>
      <c r="WMU36" s="193"/>
      <c r="WMV36" s="193"/>
      <c r="WMW36" s="193"/>
      <c r="WMX36" s="193"/>
      <c r="WMY36" s="193"/>
      <c r="WMZ36" s="193"/>
      <c r="WNA36" s="193"/>
      <c r="WNB36" s="193"/>
      <c r="WNC36" s="193"/>
      <c r="WND36" s="193"/>
      <c r="WNE36" s="193"/>
      <c r="WNF36" s="193"/>
      <c r="WNG36" s="193"/>
      <c r="WNH36" s="193"/>
      <c r="WNI36" s="193"/>
      <c r="WNJ36" s="193"/>
      <c r="WNK36" s="193"/>
      <c r="WNL36" s="193"/>
      <c r="WNM36" s="193"/>
      <c r="WNN36" s="193"/>
      <c r="WNO36" s="193"/>
      <c r="WNP36" s="193"/>
      <c r="WNQ36" s="193"/>
      <c r="WNR36" s="193"/>
      <c r="WNS36" s="193"/>
      <c r="WNT36" s="193"/>
      <c r="WNU36" s="193"/>
      <c r="WNV36" s="193"/>
      <c r="WNW36" s="193"/>
      <c r="WNX36" s="193"/>
      <c r="WNY36" s="193"/>
      <c r="WNZ36" s="193"/>
      <c r="WOA36" s="193"/>
      <c r="WOB36" s="193"/>
      <c r="WOC36" s="193"/>
      <c r="WOD36" s="193"/>
      <c r="WOE36" s="193"/>
      <c r="WOF36" s="193"/>
      <c r="WOG36" s="193"/>
      <c r="WOH36" s="193"/>
      <c r="WOI36" s="193"/>
      <c r="WOJ36" s="193"/>
      <c r="WOK36" s="193"/>
      <c r="WOL36" s="193"/>
      <c r="WOM36" s="193"/>
      <c r="WON36" s="193"/>
      <c r="WOO36" s="193"/>
      <c r="WOP36" s="193"/>
      <c r="WOQ36" s="193"/>
      <c r="WOR36" s="193"/>
      <c r="WOS36" s="193"/>
      <c r="WOT36" s="193"/>
      <c r="WOU36" s="193"/>
      <c r="WOV36" s="193"/>
      <c r="WOW36" s="193"/>
      <c r="WOX36" s="193"/>
      <c r="WOY36" s="193"/>
      <c r="WOZ36" s="193"/>
      <c r="WPA36" s="193"/>
      <c r="WPB36" s="193"/>
      <c r="WPC36" s="193"/>
      <c r="WPD36" s="193"/>
      <c r="WPE36" s="193"/>
      <c r="WPF36" s="193"/>
      <c r="WPG36" s="193"/>
      <c r="WPH36" s="193"/>
      <c r="WPI36" s="193"/>
      <c r="WPJ36" s="193"/>
      <c r="WPK36" s="193"/>
      <c r="WPL36" s="193"/>
      <c r="WPM36" s="193"/>
      <c r="WPN36" s="193"/>
      <c r="WPO36" s="193"/>
      <c r="WPP36" s="193"/>
      <c r="WPQ36" s="193"/>
      <c r="WPR36" s="193"/>
      <c r="WPS36" s="193"/>
      <c r="WPT36" s="193"/>
      <c r="WPU36" s="193"/>
      <c r="WPV36" s="193"/>
      <c r="WPW36" s="193"/>
      <c r="WPX36" s="193"/>
      <c r="WPY36" s="193"/>
      <c r="WPZ36" s="193"/>
      <c r="WQA36" s="193"/>
      <c r="WQB36" s="193"/>
      <c r="WQC36" s="193"/>
      <c r="WQD36" s="193"/>
      <c r="WQE36" s="193"/>
      <c r="WQF36" s="193"/>
      <c r="WQG36" s="193"/>
      <c r="WQH36" s="193"/>
      <c r="WQI36" s="193"/>
      <c r="WQJ36" s="193"/>
      <c r="WQK36" s="193"/>
      <c r="WQL36" s="193"/>
      <c r="WQM36" s="193"/>
      <c r="WQN36" s="193"/>
      <c r="WQO36" s="193"/>
      <c r="WQP36" s="193"/>
      <c r="WQQ36" s="193"/>
      <c r="WQR36" s="193"/>
      <c r="WQS36" s="193"/>
      <c r="WQT36" s="193"/>
      <c r="WQU36" s="193"/>
      <c r="WQV36" s="193"/>
      <c r="WQW36" s="193"/>
      <c r="WQX36" s="193"/>
      <c r="WQY36" s="193"/>
      <c r="WQZ36" s="193"/>
      <c r="WRA36" s="193"/>
      <c r="WRB36" s="193"/>
      <c r="WRC36" s="193"/>
      <c r="WRD36" s="193"/>
      <c r="WRE36" s="193"/>
      <c r="WRF36" s="193"/>
      <c r="WRG36" s="193"/>
      <c r="WRH36" s="193"/>
      <c r="WRI36" s="193"/>
      <c r="WRJ36" s="193"/>
      <c r="WRK36" s="193"/>
      <c r="WRL36" s="193"/>
      <c r="WRM36" s="193"/>
      <c r="WRN36" s="193"/>
      <c r="WRO36" s="193"/>
      <c r="WRP36" s="193"/>
      <c r="WRQ36" s="193"/>
      <c r="WRR36" s="193"/>
      <c r="WRS36" s="193"/>
      <c r="WRT36" s="193"/>
      <c r="WRU36" s="193"/>
      <c r="WRV36" s="193"/>
      <c r="WRW36" s="193"/>
      <c r="WRX36" s="193"/>
      <c r="WRY36" s="193"/>
      <c r="WRZ36" s="193"/>
      <c r="WSA36" s="193"/>
      <c r="WSB36" s="193"/>
      <c r="WSC36" s="193"/>
      <c r="WSD36" s="193"/>
      <c r="WSE36" s="193"/>
      <c r="WSF36" s="193"/>
      <c r="WSG36" s="193"/>
      <c r="WSH36" s="193"/>
      <c r="WSI36" s="193"/>
      <c r="WSJ36" s="193"/>
      <c r="WSK36" s="193"/>
      <c r="WSL36" s="193"/>
      <c r="WSM36" s="193"/>
      <c r="WSN36" s="193"/>
      <c r="WSO36" s="193"/>
      <c r="WSP36" s="193"/>
      <c r="WSQ36" s="193"/>
      <c r="WSR36" s="193"/>
      <c r="WSS36" s="193"/>
      <c r="WST36" s="193"/>
      <c r="WSU36" s="193"/>
      <c r="WSV36" s="193"/>
      <c r="WSW36" s="193"/>
      <c r="WSX36" s="193"/>
      <c r="WSY36" s="193"/>
      <c r="WSZ36" s="193"/>
      <c r="WTA36" s="193"/>
      <c r="WTB36" s="193"/>
      <c r="WTC36" s="193"/>
      <c r="WTD36" s="193"/>
      <c r="WTE36" s="193"/>
      <c r="WTF36" s="193"/>
      <c r="WTG36" s="193"/>
      <c r="WTH36" s="193"/>
      <c r="WTI36" s="193"/>
      <c r="WTJ36" s="193"/>
      <c r="WTK36" s="193"/>
      <c r="WTL36" s="193"/>
      <c r="WTM36" s="193"/>
      <c r="WTN36" s="193"/>
      <c r="WTO36" s="193"/>
      <c r="WTP36" s="193"/>
      <c r="WTQ36" s="193"/>
      <c r="WTR36" s="193"/>
      <c r="WTS36" s="193"/>
      <c r="WTT36" s="193"/>
      <c r="WTU36" s="193"/>
      <c r="WTV36" s="193"/>
      <c r="WTW36" s="193"/>
      <c r="WTX36" s="193"/>
      <c r="WTY36" s="193"/>
      <c r="WTZ36" s="193"/>
      <c r="WUA36" s="193"/>
      <c r="WUB36" s="193"/>
      <c r="WUC36" s="193"/>
      <c r="WUD36" s="193"/>
      <c r="WUE36" s="193"/>
      <c r="WUF36" s="193"/>
      <c r="WUG36" s="193"/>
      <c r="WUH36" s="193"/>
      <c r="WUI36" s="193"/>
      <c r="WUJ36" s="193"/>
      <c r="WUK36" s="193"/>
      <c r="WUL36" s="193"/>
      <c r="WUM36" s="193"/>
      <c r="WUN36" s="193"/>
      <c r="WUO36" s="193"/>
      <c r="WUP36" s="193"/>
      <c r="WUQ36" s="193"/>
      <c r="WUR36" s="193"/>
      <c r="WUS36" s="193"/>
      <c r="WUT36" s="193"/>
      <c r="WUU36" s="193"/>
      <c r="WUV36" s="193"/>
      <c r="WUW36" s="193"/>
      <c r="WUX36" s="193"/>
      <c r="WUY36" s="193"/>
      <c r="WUZ36" s="193"/>
      <c r="WVA36" s="193"/>
      <c r="WVB36" s="193"/>
      <c r="WVC36" s="193"/>
      <c r="WVD36" s="193"/>
      <c r="WVE36" s="193"/>
      <c r="WVF36" s="193"/>
      <c r="WVG36" s="193"/>
      <c r="WVH36" s="193"/>
      <c r="WVI36" s="193"/>
      <c r="WVJ36" s="193"/>
      <c r="WVK36" s="193"/>
      <c r="WVL36" s="193"/>
      <c r="WVM36" s="193"/>
      <c r="WVN36" s="193"/>
      <c r="WVO36" s="193"/>
      <c r="WVP36" s="193"/>
      <c r="WVQ36" s="193"/>
      <c r="WVR36" s="193"/>
      <c r="WVS36" s="193"/>
      <c r="WVT36" s="193"/>
      <c r="WVU36" s="193"/>
      <c r="WVV36" s="193"/>
      <c r="WVW36" s="193"/>
      <c r="WVX36" s="193"/>
      <c r="WVY36" s="193"/>
      <c r="WVZ36" s="193"/>
      <c r="WWA36" s="193"/>
      <c r="WWB36" s="193"/>
      <c r="WWC36" s="193"/>
      <c r="WWD36" s="193"/>
      <c r="WWE36" s="193"/>
      <c r="WWF36" s="193"/>
      <c r="WWG36" s="193"/>
      <c r="WWH36" s="193"/>
      <c r="WWI36" s="193"/>
      <c r="WWJ36" s="193"/>
      <c r="WWK36" s="193"/>
      <c r="WWL36" s="193"/>
      <c r="WWM36" s="193"/>
      <c r="WWN36" s="193"/>
      <c r="WWO36" s="193"/>
      <c r="WWP36" s="193"/>
      <c r="WWQ36" s="193"/>
      <c r="WWR36" s="193"/>
      <c r="WWS36" s="193"/>
      <c r="WWT36" s="193"/>
      <c r="WWU36" s="193"/>
      <c r="WWV36" s="193"/>
      <c r="WWW36" s="193"/>
      <c r="WWX36" s="193"/>
      <c r="WWY36" s="193"/>
      <c r="WWZ36" s="193"/>
      <c r="WXA36" s="193"/>
      <c r="WXB36" s="193"/>
      <c r="WXC36" s="193"/>
      <c r="WXD36" s="193"/>
      <c r="WXE36" s="193"/>
      <c r="WXF36" s="193"/>
      <c r="WXG36" s="193"/>
      <c r="WXH36" s="193"/>
      <c r="WXI36" s="193"/>
      <c r="WXJ36" s="193"/>
      <c r="WXK36" s="193"/>
      <c r="WXL36" s="193"/>
      <c r="WXM36" s="193"/>
      <c r="WXN36" s="193"/>
      <c r="WXO36" s="193"/>
      <c r="WXP36" s="193"/>
      <c r="WXQ36" s="193"/>
      <c r="WXR36" s="193"/>
      <c r="WXS36" s="193"/>
      <c r="WXT36" s="193"/>
      <c r="WXU36" s="193"/>
      <c r="WXV36" s="193"/>
      <c r="WXW36" s="193"/>
      <c r="WXX36" s="193"/>
      <c r="WXY36" s="193"/>
      <c r="WXZ36" s="193"/>
      <c r="WYA36" s="193"/>
      <c r="WYB36" s="193"/>
      <c r="WYC36" s="193"/>
      <c r="WYD36" s="193"/>
      <c r="WYE36" s="193"/>
      <c r="WYF36" s="193"/>
      <c r="WYG36" s="193"/>
      <c r="WYH36" s="193"/>
      <c r="WYI36" s="193"/>
      <c r="WYJ36" s="193"/>
      <c r="WYK36" s="193"/>
      <c r="WYL36" s="193"/>
      <c r="WYM36" s="193"/>
      <c r="WYN36" s="193"/>
      <c r="WYO36" s="193"/>
      <c r="WYP36" s="193"/>
      <c r="WYQ36" s="193"/>
      <c r="WYR36" s="193"/>
      <c r="WYS36" s="193"/>
      <c r="WYT36" s="193"/>
      <c r="WYU36" s="193"/>
      <c r="WYV36" s="193"/>
      <c r="WYW36" s="193"/>
      <c r="WYX36" s="193"/>
      <c r="WYY36" s="193"/>
      <c r="WYZ36" s="193"/>
      <c r="WZA36" s="193"/>
      <c r="WZB36" s="193"/>
      <c r="WZC36" s="193"/>
      <c r="WZD36" s="193"/>
      <c r="WZE36" s="193"/>
      <c r="WZF36" s="193"/>
      <c r="WZG36" s="193"/>
      <c r="WZH36" s="193"/>
      <c r="WZI36" s="193"/>
      <c r="WZJ36" s="193"/>
      <c r="WZK36" s="193"/>
      <c r="WZL36" s="193"/>
      <c r="WZM36" s="193"/>
      <c r="WZN36" s="193"/>
      <c r="WZO36" s="193"/>
      <c r="WZP36" s="193"/>
      <c r="WZQ36" s="193"/>
      <c r="WZR36" s="193"/>
      <c r="WZS36" s="193"/>
      <c r="WZT36" s="193"/>
      <c r="WZU36" s="193"/>
      <c r="WZV36" s="193"/>
      <c r="WZW36" s="193"/>
      <c r="WZX36" s="193"/>
      <c r="WZY36" s="193"/>
      <c r="WZZ36" s="193"/>
      <c r="XAA36" s="193"/>
      <c r="XAB36" s="193"/>
      <c r="XAC36" s="193"/>
      <c r="XAD36" s="193"/>
      <c r="XAE36" s="193"/>
      <c r="XAF36" s="193"/>
      <c r="XAG36" s="193"/>
      <c r="XAH36" s="193"/>
      <c r="XAI36" s="193"/>
      <c r="XAJ36" s="193"/>
      <c r="XAK36" s="193"/>
      <c r="XAL36" s="193"/>
      <c r="XAM36" s="193"/>
      <c r="XAN36" s="193"/>
      <c r="XAO36" s="193"/>
      <c r="XAP36" s="193"/>
      <c r="XAQ36" s="193"/>
      <c r="XAR36" s="193"/>
      <c r="XAS36" s="193"/>
      <c r="XAT36" s="193"/>
      <c r="XAU36" s="193"/>
      <c r="XAV36" s="193"/>
      <c r="XAW36" s="193"/>
      <c r="XAX36" s="193"/>
      <c r="XAY36" s="193"/>
      <c r="XAZ36" s="193"/>
      <c r="XBA36" s="193"/>
      <c r="XBB36" s="193"/>
      <c r="XBC36" s="193"/>
      <c r="XBD36" s="193"/>
      <c r="XBE36" s="193"/>
      <c r="XBF36" s="193"/>
      <c r="XBG36" s="193"/>
      <c r="XBH36" s="193"/>
      <c r="XBI36" s="193"/>
      <c r="XBJ36" s="193"/>
      <c r="XBK36" s="193"/>
      <c r="XBL36" s="193"/>
      <c r="XBM36" s="193"/>
      <c r="XBN36" s="193"/>
      <c r="XBO36" s="193"/>
      <c r="XBP36" s="193"/>
      <c r="XBQ36" s="193"/>
      <c r="XBR36" s="193"/>
      <c r="XBS36" s="193"/>
      <c r="XBT36" s="193"/>
      <c r="XBU36" s="193"/>
      <c r="XBV36" s="193"/>
      <c r="XBW36" s="193"/>
      <c r="XBX36" s="193"/>
      <c r="XBY36" s="193"/>
      <c r="XBZ36" s="193"/>
      <c r="XCA36" s="193"/>
      <c r="XCB36" s="193"/>
      <c r="XCC36" s="193"/>
      <c r="XCD36" s="193"/>
      <c r="XCE36" s="193"/>
      <c r="XCF36" s="193"/>
      <c r="XCG36" s="193"/>
      <c r="XCH36" s="193"/>
      <c r="XCI36" s="193"/>
      <c r="XCJ36" s="193"/>
      <c r="XCK36" s="193"/>
      <c r="XCL36" s="193"/>
      <c r="XCM36" s="193"/>
      <c r="XCN36" s="193"/>
      <c r="XCO36" s="193"/>
      <c r="XCP36" s="193"/>
      <c r="XCQ36" s="193"/>
      <c r="XCR36" s="193"/>
      <c r="XCS36" s="193"/>
      <c r="XCT36" s="193"/>
      <c r="XCU36" s="193"/>
      <c r="XCV36" s="193"/>
      <c r="XCW36" s="193"/>
      <c r="XCX36" s="193"/>
      <c r="XCY36" s="193"/>
      <c r="XCZ36" s="193"/>
      <c r="XDA36" s="193"/>
      <c r="XDB36" s="193"/>
      <c r="XDC36" s="193"/>
      <c r="XDD36" s="193"/>
      <c r="XDE36" s="193"/>
      <c r="XDF36" s="193"/>
      <c r="XDG36" s="193"/>
      <c r="XDH36" s="193"/>
      <c r="XDI36" s="193"/>
      <c r="XDJ36" s="193"/>
      <c r="XDK36" s="193"/>
      <c r="XDL36" s="193"/>
      <c r="XDM36" s="193"/>
      <c r="XDN36" s="193"/>
      <c r="XDO36" s="193"/>
      <c r="XDP36" s="193"/>
      <c r="XDQ36" s="193"/>
      <c r="XDR36" s="193"/>
      <c r="XDS36" s="193"/>
      <c r="XDT36" s="193"/>
      <c r="XDU36" s="193"/>
      <c r="XDV36" s="193"/>
      <c r="XDW36" s="193"/>
      <c r="XDX36" s="193"/>
      <c r="XDY36" s="193"/>
      <c r="XDZ36" s="193"/>
      <c r="XEA36" s="193"/>
      <c r="XEB36" s="193"/>
      <c r="XEC36" s="193"/>
      <c r="XED36" s="193"/>
      <c r="XEE36" s="193"/>
      <c r="XEF36" s="193"/>
      <c r="XEG36" s="193"/>
      <c r="XEH36" s="193"/>
      <c r="XEI36" s="193"/>
      <c r="XEJ36" s="193"/>
      <c r="XEK36" s="193"/>
      <c r="XEL36" s="193"/>
      <c r="XEM36" s="193"/>
      <c r="XEN36" s="193"/>
      <c r="XEO36" s="193"/>
      <c r="XEP36" s="193"/>
      <c r="XEQ36" s="193"/>
      <c r="XER36" s="193"/>
      <c r="XES36" s="193"/>
      <c r="XET36" s="193"/>
      <c r="XEU36" s="193"/>
      <c r="XEV36" s="193"/>
      <c r="XEW36" s="193"/>
      <c r="XEX36" s="193"/>
      <c r="XEY36" s="193"/>
      <c r="XEZ36" s="193"/>
      <c r="XFA36" s="193"/>
      <c r="XFB36" s="193"/>
      <c r="XFC36" s="193"/>
      <c r="XFD36" s="193"/>
    </row>
    <row r="37" spans="1:16384" s="166" customFormat="1" ht="31.5" x14ac:dyDescent="0.25">
      <c r="A37" s="14" t="s">
        <v>211</v>
      </c>
      <c r="B37" s="62" t="s">
        <v>186</v>
      </c>
      <c r="C37" s="24" t="s">
        <v>210</v>
      </c>
      <c r="D37" s="16"/>
      <c r="E37" s="6"/>
      <c r="F37" s="16"/>
      <c r="G37" s="6"/>
      <c r="H37" s="18"/>
      <c r="I37" s="19"/>
      <c r="J37" s="17"/>
      <c r="K37" s="6"/>
      <c r="L37" s="17"/>
      <c r="M37" s="6"/>
      <c r="N37" s="19"/>
      <c r="O37" s="17"/>
      <c r="P37" s="6"/>
      <c r="Q37" s="17"/>
      <c r="R37" s="6"/>
      <c r="S37" s="20"/>
      <c r="T37" s="21"/>
      <c r="U37" s="20"/>
      <c r="V37" s="21"/>
      <c r="W37" s="22"/>
      <c r="X37" s="20"/>
      <c r="Y37" s="21"/>
      <c r="Z37" s="20"/>
      <c r="AA37" s="21"/>
      <c r="AB37" s="22"/>
      <c r="AC37" s="23"/>
      <c r="AD37" s="82"/>
    </row>
    <row r="38" spans="1:16384" s="166" customFormat="1" x14ac:dyDescent="0.25">
      <c r="A38" s="14"/>
      <c r="B38" s="62"/>
      <c r="C38" s="24"/>
      <c r="D38" s="16"/>
      <c r="E38" s="6"/>
      <c r="F38" s="16"/>
      <c r="G38" s="6"/>
      <c r="H38" s="18"/>
      <c r="I38" s="19"/>
      <c r="J38" s="17"/>
      <c r="K38" s="6"/>
      <c r="L38" s="17"/>
      <c r="M38" s="6"/>
      <c r="N38" s="19"/>
      <c r="O38" s="17"/>
      <c r="P38" s="6"/>
      <c r="Q38" s="17"/>
      <c r="R38" s="6"/>
      <c r="S38" s="20"/>
      <c r="T38" s="21"/>
      <c r="U38" s="20"/>
      <c r="V38" s="21"/>
      <c r="W38" s="22"/>
      <c r="X38" s="20"/>
      <c r="Y38" s="21"/>
      <c r="Z38" s="20"/>
      <c r="AA38" s="21"/>
      <c r="AB38" s="22"/>
      <c r="AC38" s="23"/>
      <c r="AD38" s="82"/>
    </row>
    <row r="39" spans="1:16384" s="194" customFormat="1" x14ac:dyDescent="0.25">
      <c r="A39" s="192" t="s">
        <v>194</v>
      </c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  <c r="BA39" s="193"/>
      <c r="BB39" s="193"/>
      <c r="BC39" s="193"/>
      <c r="BD39" s="193"/>
      <c r="BE39" s="193"/>
      <c r="BF39" s="193"/>
      <c r="BG39" s="193"/>
      <c r="BH39" s="193"/>
      <c r="BI39" s="193"/>
      <c r="BJ39" s="193"/>
      <c r="BK39" s="193"/>
      <c r="BL39" s="193"/>
      <c r="BM39" s="193"/>
      <c r="BN39" s="193"/>
      <c r="BO39" s="193"/>
      <c r="BP39" s="193"/>
      <c r="BQ39" s="193"/>
      <c r="BR39" s="193"/>
      <c r="BS39" s="193"/>
      <c r="BT39" s="193"/>
      <c r="BU39" s="193"/>
      <c r="BV39" s="193"/>
      <c r="BW39" s="193"/>
      <c r="BX39" s="193"/>
      <c r="BY39" s="193"/>
      <c r="BZ39" s="193"/>
      <c r="CA39" s="193"/>
      <c r="CB39" s="193"/>
      <c r="CC39" s="193"/>
      <c r="CD39" s="193"/>
      <c r="CE39" s="193"/>
      <c r="CF39" s="193"/>
      <c r="CG39" s="193"/>
      <c r="CH39" s="193"/>
      <c r="CI39" s="193"/>
      <c r="CJ39" s="193"/>
      <c r="CK39" s="193"/>
      <c r="CL39" s="193"/>
      <c r="CM39" s="193"/>
      <c r="CN39" s="193"/>
      <c r="CO39" s="193"/>
      <c r="CP39" s="193"/>
      <c r="CQ39" s="193"/>
      <c r="CR39" s="193"/>
      <c r="CS39" s="193"/>
      <c r="CT39" s="193"/>
      <c r="CU39" s="193"/>
      <c r="CV39" s="193"/>
      <c r="CW39" s="193"/>
      <c r="CX39" s="193"/>
      <c r="CY39" s="193"/>
      <c r="CZ39" s="193"/>
      <c r="DA39" s="193"/>
      <c r="DB39" s="193"/>
      <c r="DC39" s="193"/>
      <c r="DD39" s="193"/>
      <c r="DE39" s="193"/>
      <c r="DF39" s="193"/>
      <c r="DG39" s="193"/>
      <c r="DH39" s="193"/>
      <c r="DI39" s="193"/>
      <c r="DJ39" s="193"/>
      <c r="DK39" s="193"/>
      <c r="DL39" s="193"/>
      <c r="DM39" s="193"/>
      <c r="DN39" s="193"/>
      <c r="DO39" s="193"/>
      <c r="DP39" s="193"/>
      <c r="DQ39" s="193"/>
      <c r="DR39" s="193"/>
      <c r="DS39" s="193"/>
      <c r="DT39" s="193"/>
      <c r="DU39" s="193"/>
      <c r="DV39" s="193"/>
      <c r="DW39" s="193"/>
      <c r="DX39" s="193"/>
      <c r="DY39" s="193"/>
      <c r="DZ39" s="193"/>
      <c r="EA39" s="193"/>
      <c r="EB39" s="193"/>
      <c r="EC39" s="193"/>
      <c r="ED39" s="193"/>
      <c r="EE39" s="193"/>
      <c r="EF39" s="193"/>
      <c r="EG39" s="193"/>
      <c r="EH39" s="193"/>
      <c r="EI39" s="193"/>
      <c r="EJ39" s="193"/>
      <c r="EK39" s="193"/>
      <c r="EL39" s="193"/>
      <c r="EM39" s="193"/>
      <c r="EN39" s="193"/>
      <c r="EO39" s="193"/>
      <c r="EP39" s="193"/>
      <c r="EQ39" s="193"/>
      <c r="ER39" s="193"/>
      <c r="ES39" s="193"/>
      <c r="ET39" s="193"/>
      <c r="EU39" s="193"/>
      <c r="EV39" s="193"/>
      <c r="EW39" s="193"/>
      <c r="EX39" s="193"/>
      <c r="EY39" s="193"/>
      <c r="EZ39" s="193"/>
      <c r="FA39" s="193"/>
      <c r="FB39" s="193"/>
      <c r="FC39" s="193"/>
      <c r="FD39" s="193"/>
      <c r="FE39" s="193"/>
      <c r="FF39" s="193"/>
      <c r="FG39" s="193"/>
      <c r="FH39" s="193"/>
      <c r="FI39" s="193"/>
      <c r="FJ39" s="193"/>
      <c r="FK39" s="193"/>
      <c r="FL39" s="193"/>
      <c r="FM39" s="193"/>
      <c r="FN39" s="193"/>
      <c r="FO39" s="193"/>
      <c r="FP39" s="193"/>
      <c r="FQ39" s="193"/>
      <c r="FR39" s="193"/>
      <c r="FS39" s="193"/>
      <c r="FT39" s="193"/>
      <c r="FU39" s="193"/>
      <c r="FV39" s="193"/>
      <c r="FW39" s="193"/>
      <c r="FX39" s="193"/>
      <c r="FY39" s="193"/>
      <c r="FZ39" s="193"/>
      <c r="GA39" s="193"/>
      <c r="GB39" s="193"/>
      <c r="GC39" s="193"/>
      <c r="GD39" s="193"/>
      <c r="GE39" s="193"/>
      <c r="GF39" s="193"/>
      <c r="GG39" s="193"/>
      <c r="GH39" s="193"/>
      <c r="GI39" s="193"/>
      <c r="GJ39" s="193"/>
      <c r="GK39" s="193"/>
      <c r="GL39" s="193"/>
      <c r="GM39" s="193"/>
      <c r="GN39" s="193"/>
      <c r="GO39" s="193"/>
      <c r="GP39" s="193"/>
      <c r="GQ39" s="193"/>
      <c r="GR39" s="193"/>
      <c r="GS39" s="193"/>
      <c r="GT39" s="193"/>
      <c r="GU39" s="193"/>
      <c r="GV39" s="193"/>
      <c r="GW39" s="193"/>
      <c r="GX39" s="193"/>
      <c r="GY39" s="193"/>
      <c r="GZ39" s="193"/>
      <c r="HA39" s="193"/>
      <c r="HB39" s="193"/>
      <c r="HC39" s="193"/>
      <c r="HD39" s="193"/>
      <c r="HE39" s="193"/>
      <c r="HF39" s="193"/>
      <c r="HG39" s="193"/>
      <c r="HH39" s="193"/>
      <c r="HI39" s="193"/>
      <c r="HJ39" s="193"/>
      <c r="HK39" s="193"/>
      <c r="HL39" s="193"/>
      <c r="HM39" s="193"/>
      <c r="HN39" s="193"/>
      <c r="HO39" s="193"/>
      <c r="HP39" s="193"/>
      <c r="HQ39" s="193"/>
      <c r="HR39" s="193"/>
      <c r="HS39" s="193"/>
      <c r="HT39" s="193"/>
      <c r="HU39" s="193"/>
      <c r="HV39" s="193"/>
      <c r="HW39" s="193"/>
      <c r="HX39" s="193"/>
      <c r="HY39" s="193"/>
      <c r="HZ39" s="193"/>
      <c r="IA39" s="193"/>
      <c r="IB39" s="193"/>
      <c r="IC39" s="193"/>
      <c r="ID39" s="193"/>
      <c r="IE39" s="193"/>
      <c r="IF39" s="193"/>
      <c r="IG39" s="193"/>
      <c r="IH39" s="193"/>
      <c r="II39" s="193"/>
      <c r="IJ39" s="193"/>
      <c r="IK39" s="193"/>
      <c r="IL39" s="193"/>
      <c r="IM39" s="193"/>
      <c r="IN39" s="193"/>
      <c r="IO39" s="193"/>
      <c r="IP39" s="193"/>
      <c r="IQ39" s="193"/>
      <c r="IR39" s="193"/>
      <c r="IS39" s="193"/>
      <c r="IT39" s="193"/>
      <c r="IU39" s="193"/>
      <c r="IV39" s="193"/>
      <c r="IW39" s="193"/>
      <c r="IX39" s="193"/>
      <c r="IY39" s="193"/>
      <c r="IZ39" s="193"/>
      <c r="JA39" s="193"/>
      <c r="JB39" s="193"/>
      <c r="JC39" s="193"/>
      <c r="JD39" s="193"/>
      <c r="JE39" s="193"/>
      <c r="JF39" s="193"/>
      <c r="JG39" s="193"/>
      <c r="JH39" s="193"/>
      <c r="JI39" s="193"/>
      <c r="JJ39" s="193"/>
      <c r="JK39" s="193"/>
      <c r="JL39" s="193"/>
      <c r="JM39" s="193"/>
      <c r="JN39" s="193"/>
      <c r="JO39" s="193"/>
      <c r="JP39" s="193"/>
      <c r="JQ39" s="193"/>
      <c r="JR39" s="193"/>
      <c r="JS39" s="193"/>
      <c r="JT39" s="193"/>
      <c r="JU39" s="193"/>
      <c r="JV39" s="193"/>
      <c r="JW39" s="193"/>
      <c r="JX39" s="193"/>
      <c r="JY39" s="193"/>
      <c r="JZ39" s="193"/>
      <c r="KA39" s="193"/>
      <c r="KB39" s="193"/>
      <c r="KC39" s="193"/>
      <c r="KD39" s="193"/>
      <c r="KE39" s="193"/>
      <c r="KF39" s="193"/>
      <c r="KG39" s="193"/>
      <c r="KH39" s="193"/>
      <c r="KI39" s="193"/>
      <c r="KJ39" s="193"/>
      <c r="KK39" s="193"/>
      <c r="KL39" s="193"/>
      <c r="KM39" s="193"/>
      <c r="KN39" s="193"/>
      <c r="KO39" s="193"/>
      <c r="KP39" s="193"/>
      <c r="KQ39" s="193"/>
      <c r="KR39" s="193"/>
      <c r="KS39" s="193"/>
      <c r="KT39" s="193"/>
      <c r="KU39" s="193"/>
      <c r="KV39" s="193"/>
      <c r="KW39" s="193"/>
      <c r="KX39" s="193"/>
      <c r="KY39" s="193"/>
      <c r="KZ39" s="193"/>
      <c r="LA39" s="193"/>
      <c r="LB39" s="193"/>
      <c r="LC39" s="193"/>
      <c r="LD39" s="193"/>
      <c r="LE39" s="193"/>
      <c r="LF39" s="193"/>
      <c r="LG39" s="193"/>
      <c r="LH39" s="193"/>
      <c r="LI39" s="193"/>
      <c r="LJ39" s="193"/>
      <c r="LK39" s="193"/>
      <c r="LL39" s="193"/>
      <c r="LM39" s="193"/>
      <c r="LN39" s="193"/>
      <c r="LO39" s="193"/>
      <c r="LP39" s="193"/>
      <c r="LQ39" s="193"/>
      <c r="LR39" s="193"/>
      <c r="LS39" s="193"/>
      <c r="LT39" s="193"/>
      <c r="LU39" s="193"/>
      <c r="LV39" s="193"/>
      <c r="LW39" s="193"/>
      <c r="LX39" s="193"/>
      <c r="LY39" s="193"/>
      <c r="LZ39" s="193"/>
      <c r="MA39" s="193"/>
      <c r="MB39" s="193"/>
      <c r="MC39" s="193"/>
      <c r="MD39" s="193"/>
      <c r="ME39" s="193"/>
      <c r="MF39" s="193"/>
      <c r="MG39" s="193"/>
      <c r="MH39" s="193"/>
      <c r="MI39" s="193"/>
      <c r="MJ39" s="193"/>
      <c r="MK39" s="193"/>
      <c r="ML39" s="193"/>
      <c r="MM39" s="193"/>
      <c r="MN39" s="193"/>
      <c r="MO39" s="193"/>
      <c r="MP39" s="193"/>
      <c r="MQ39" s="193"/>
      <c r="MR39" s="193"/>
      <c r="MS39" s="193"/>
      <c r="MT39" s="193"/>
      <c r="MU39" s="193"/>
      <c r="MV39" s="193"/>
      <c r="MW39" s="193"/>
      <c r="MX39" s="193"/>
      <c r="MY39" s="193"/>
      <c r="MZ39" s="193"/>
      <c r="NA39" s="193"/>
      <c r="NB39" s="193"/>
      <c r="NC39" s="193"/>
      <c r="ND39" s="193"/>
      <c r="NE39" s="193"/>
      <c r="NF39" s="193"/>
      <c r="NG39" s="193"/>
      <c r="NH39" s="193"/>
      <c r="NI39" s="193"/>
      <c r="NJ39" s="193"/>
      <c r="NK39" s="193"/>
      <c r="NL39" s="193"/>
      <c r="NM39" s="193"/>
      <c r="NN39" s="193"/>
      <c r="NO39" s="193"/>
      <c r="NP39" s="193"/>
      <c r="NQ39" s="193"/>
      <c r="NR39" s="193"/>
      <c r="NS39" s="193"/>
      <c r="NT39" s="193"/>
      <c r="NU39" s="193"/>
      <c r="NV39" s="193"/>
      <c r="NW39" s="193"/>
      <c r="NX39" s="193"/>
      <c r="NY39" s="193"/>
      <c r="NZ39" s="193"/>
      <c r="OA39" s="193"/>
      <c r="OB39" s="193"/>
      <c r="OC39" s="193"/>
      <c r="OD39" s="193"/>
      <c r="OE39" s="193"/>
      <c r="OF39" s="193"/>
      <c r="OG39" s="193"/>
      <c r="OH39" s="193"/>
      <c r="OI39" s="193"/>
      <c r="OJ39" s="193"/>
      <c r="OK39" s="193"/>
      <c r="OL39" s="193"/>
      <c r="OM39" s="193"/>
      <c r="ON39" s="193"/>
      <c r="OO39" s="193"/>
      <c r="OP39" s="193"/>
      <c r="OQ39" s="193"/>
      <c r="OR39" s="193"/>
      <c r="OS39" s="193"/>
      <c r="OT39" s="193"/>
      <c r="OU39" s="193"/>
      <c r="OV39" s="193"/>
      <c r="OW39" s="193"/>
      <c r="OX39" s="193"/>
      <c r="OY39" s="193"/>
      <c r="OZ39" s="193"/>
      <c r="PA39" s="193"/>
      <c r="PB39" s="193"/>
      <c r="PC39" s="193"/>
      <c r="PD39" s="193"/>
      <c r="PE39" s="193"/>
      <c r="PF39" s="193"/>
      <c r="PG39" s="193"/>
      <c r="PH39" s="193"/>
      <c r="PI39" s="193"/>
      <c r="PJ39" s="193"/>
      <c r="PK39" s="193"/>
      <c r="PL39" s="193"/>
      <c r="PM39" s="193"/>
      <c r="PN39" s="193"/>
      <c r="PO39" s="193"/>
      <c r="PP39" s="193"/>
      <c r="PQ39" s="193"/>
      <c r="PR39" s="193"/>
      <c r="PS39" s="193"/>
      <c r="PT39" s="193"/>
      <c r="PU39" s="193"/>
      <c r="PV39" s="193"/>
      <c r="PW39" s="193"/>
      <c r="PX39" s="193"/>
      <c r="PY39" s="193"/>
      <c r="PZ39" s="193"/>
      <c r="QA39" s="193"/>
      <c r="QB39" s="193"/>
      <c r="QC39" s="193"/>
      <c r="QD39" s="193"/>
      <c r="QE39" s="193"/>
      <c r="QF39" s="193"/>
      <c r="QG39" s="193"/>
      <c r="QH39" s="193"/>
      <c r="QI39" s="193"/>
      <c r="QJ39" s="193"/>
      <c r="QK39" s="193"/>
      <c r="QL39" s="193"/>
      <c r="QM39" s="193"/>
      <c r="QN39" s="193"/>
      <c r="QO39" s="193"/>
      <c r="QP39" s="193"/>
      <c r="QQ39" s="193"/>
      <c r="QR39" s="193"/>
      <c r="QS39" s="193"/>
      <c r="QT39" s="193"/>
      <c r="QU39" s="193"/>
      <c r="QV39" s="193"/>
      <c r="QW39" s="193"/>
      <c r="QX39" s="193"/>
      <c r="QY39" s="193"/>
      <c r="QZ39" s="193"/>
      <c r="RA39" s="193"/>
      <c r="RB39" s="193"/>
      <c r="RC39" s="193"/>
      <c r="RD39" s="193"/>
      <c r="RE39" s="193"/>
      <c r="RF39" s="193"/>
      <c r="RG39" s="193"/>
      <c r="RH39" s="193"/>
      <c r="RI39" s="193"/>
      <c r="RJ39" s="193"/>
      <c r="RK39" s="193"/>
      <c r="RL39" s="193"/>
      <c r="RM39" s="193"/>
      <c r="RN39" s="193"/>
      <c r="RO39" s="193"/>
      <c r="RP39" s="193"/>
      <c r="RQ39" s="193"/>
      <c r="RR39" s="193"/>
      <c r="RS39" s="193"/>
      <c r="RT39" s="193"/>
      <c r="RU39" s="193"/>
      <c r="RV39" s="193"/>
      <c r="RW39" s="193"/>
      <c r="RX39" s="193"/>
      <c r="RY39" s="193"/>
      <c r="RZ39" s="193"/>
      <c r="SA39" s="193"/>
      <c r="SB39" s="193"/>
      <c r="SC39" s="193"/>
      <c r="SD39" s="193"/>
      <c r="SE39" s="193"/>
      <c r="SF39" s="193"/>
      <c r="SG39" s="193"/>
      <c r="SH39" s="193"/>
      <c r="SI39" s="193"/>
      <c r="SJ39" s="193"/>
      <c r="SK39" s="193"/>
      <c r="SL39" s="193"/>
      <c r="SM39" s="193"/>
      <c r="SN39" s="193"/>
      <c r="SO39" s="193"/>
      <c r="SP39" s="193"/>
      <c r="SQ39" s="193"/>
      <c r="SR39" s="193"/>
      <c r="SS39" s="193"/>
      <c r="ST39" s="193"/>
      <c r="SU39" s="193"/>
      <c r="SV39" s="193"/>
      <c r="SW39" s="193"/>
      <c r="SX39" s="193"/>
      <c r="SY39" s="193"/>
      <c r="SZ39" s="193"/>
      <c r="TA39" s="193"/>
      <c r="TB39" s="193"/>
      <c r="TC39" s="193"/>
      <c r="TD39" s="193"/>
      <c r="TE39" s="193"/>
      <c r="TF39" s="193"/>
      <c r="TG39" s="193"/>
      <c r="TH39" s="193"/>
      <c r="TI39" s="193"/>
      <c r="TJ39" s="193"/>
      <c r="TK39" s="193"/>
      <c r="TL39" s="193"/>
      <c r="TM39" s="193"/>
      <c r="TN39" s="193"/>
      <c r="TO39" s="193"/>
      <c r="TP39" s="193"/>
      <c r="TQ39" s="193"/>
      <c r="TR39" s="193"/>
      <c r="TS39" s="193"/>
      <c r="TT39" s="193"/>
      <c r="TU39" s="193"/>
      <c r="TV39" s="193"/>
      <c r="TW39" s="193"/>
      <c r="TX39" s="193"/>
      <c r="TY39" s="193"/>
      <c r="TZ39" s="193"/>
      <c r="UA39" s="193"/>
      <c r="UB39" s="193"/>
      <c r="UC39" s="193"/>
      <c r="UD39" s="193"/>
      <c r="UE39" s="193"/>
      <c r="UF39" s="193"/>
      <c r="UG39" s="193"/>
      <c r="UH39" s="193"/>
      <c r="UI39" s="193"/>
      <c r="UJ39" s="193"/>
      <c r="UK39" s="193"/>
      <c r="UL39" s="193"/>
      <c r="UM39" s="193"/>
      <c r="UN39" s="193"/>
      <c r="UO39" s="193"/>
      <c r="UP39" s="193"/>
      <c r="UQ39" s="193"/>
      <c r="UR39" s="193"/>
      <c r="US39" s="193"/>
      <c r="UT39" s="193"/>
      <c r="UU39" s="193"/>
      <c r="UV39" s="193"/>
      <c r="UW39" s="193"/>
      <c r="UX39" s="193"/>
      <c r="UY39" s="193"/>
      <c r="UZ39" s="193"/>
      <c r="VA39" s="193"/>
      <c r="VB39" s="193"/>
      <c r="VC39" s="193"/>
      <c r="VD39" s="193"/>
      <c r="VE39" s="193"/>
      <c r="VF39" s="193"/>
      <c r="VG39" s="193"/>
      <c r="VH39" s="193"/>
      <c r="VI39" s="193"/>
      <c r="VJ39" s="193"/>
      <c r="VK39" s="193"/>
      <c r="VL39" s="193"/>
      <c r="VM39" s="193"/>
      <c r="VN39" s="193"/>
      <c r="VO39" s="193"/>
      <c r="VP39" s="193"/>
      <c r="VQ39" s="193"/>
      <c r="VR39" s="193"/>
      <c r="VS39" s="193"/>
      <c r="VT39" s="193"/>
      <c r="VU39" s="193"/>
      <c r="VV39" s="193"/>
      <c r="VW39" s="193"/>
      <c r="VX39" s="193"/>
      <c r="VY39" s="193"/>
      <c r="VZ39" s="193"/>
      <c r="WA39" s="193"/>
      <c r="WB39" s="193"/>
      <c r="WC39" s="193"/>
      <c r="WD39" s="193"/>
      <c r="WE39" s="193"/>
      <c r="WF39" s="193"/>
      <c r="WG39" s="193"/>
      <c r="WH39" s="193"/>
      <c r="WI39" s="193"/>
      <c r="WJ39" s="193"/>
      <c r="WK39" s="193"/>
      <c r="WL39" s="193"/>
      <c r="WM39" s="193"/>
      <c r="WN39" s="193"/>
      <c r="WO39" s="193"/>
      <c r="WP39" s="193"/>
      <c r="WQ39" s="193"/>
      <c r="WR39" s="193"/>
      <c r="WS39" s="193"/>
      <c r="WT39" s="193"/>
      <c r="WU39" s="193"/>
      <c r="WV39" s="193"/>
      <c r="WW39" s="193"/>
      <c r="WX39" s="193"/>
      <c r="WY39" s="193"/>
      <c r="WZ39" s="193"/>
      <c r="XA39" s="193"/>
      <c r="XB39" s="193"/>
      <c r="XC39" s="193"/>
      <c r="XD39" s="193"/>
      <c r="XE39" s="193"/>
      <c r="XF39" s="193"/>
      <c r="XG39" s="193"/>
      <c r="XH39" s="193"/>
      <c r="XI39" s="193"/>
      <c r="XJ39" s="193"/>
      <c r="XK39" s="193"/>
      <c r="XL39" s="193"/>
      <c r="XM39" s="193"/>
      <c r="XN39" s="193"/>
      <c r="XO39" s="193"/>
      <c r="XP39" s="193"/>
      <c r="XQ39" s="193"/>
      <c r="XR39" s="193"/>
      <c r="XS39" s="193"/>
      <c r="XT39" s="193"/>
      <c r="XU39" s="193"/>
      <c r="XV39" s="193"/>
      <c r="XW39" s="193"/>
      <c r="XX39" s="193"/>
      <c r="XY39" s="193"/>
      <c r="XZ39" s="193"/>
      <c r="YA39" s="193"/>
      <c r="YB39" s="193"/>
      <c r="YC39" s="193"/>
      <c r="YD39" s="193"/>
      <c r="YE39" s="193"/>
      <c r="YF39" s="193"/>
      <c r="YG39" s="193"/>
      <c r="YH39" s="193"/>
      <c r="YI39" s="193"/>
      <c r="YJ39" s="193"/>
      <c r="YK39" s="193"/>
      <c r="YL39" s="193"/>
      <c r="YM39" s="193"/>
      <c r="YN39" s="193"/>
      <c r="YO39" s="193"/>
      <c r="YP39" s="193"/>
      <c r="YQ39" s="193"/>
      <c r="YR39" s="193"/>
      <c r="YS39" s="193"/>
      <c r="YT39" s="193"/>
      <c r="YU39" s="193"/>
      <c r="YV39" s="193"/>
      <c r="YW39" s="193"/>
      <c r="YX39" s="193"/>
      <c r="YY39" s="193"/>
      <c r="YZ39" s="193"/>
      <c r="ZA39" s="193"/>
      <c r="ZB39" s="193"/>
      <c r="ZC39" s="193"/>
      <c r="ZD39" s="193"/>
      <c r="ZE39" s="193"/>
      <c r="ZF39" s="193"/>
      <c r="ZG39" s="193"/>
      <c r="ZH39" s="193"/>
      <c r="ZI39" s="193"/>
      <c r="ZJ39" s="193"/>
      <c r="ZK39" s="193"/>
      <c r="ZL39" s="193"/>
      <c r="ZM39" s="193"/>
      <c r="ZN39" s="193"/>
      <c r="ZO39" s="193"/>
      <c r="ZP39" s="193"/>
      <c r="ZQ39" s="193"/>
      <c r="ZR39" s="193"/>
      <c r="ZS39" s="193"/>
      <c r="ZT39" s="193"/>
      <c r="ZU39" s="193"/>
      <c r="ZV39" s="193"/>
      <c r="ZW39" s="193"/>
      <c r="ZX39" s="193"/>
      <c r="ZY39" s="193"/>
      <c r="ZZ39" s="193"/>
      <c r="AAA39" s="193"/>
      <c r="AAB39" s="193"/>
      <c r="AAC39" s="193"/>
      <c r="AAD39" s="193"/>
      <c r="AAE39" s="193"/>
      <c r="AAF39" s="193"/>
      <c r="AAG39" s="193"/>
      <c r="AAH39" s="193"/>
      <c r="AAI39" s="193"/>
      <c r="AAJ39" s="193"/>
      <c r="AAK39" s="193"/>
      <c r="AAL39" s="193"/>
      <c r="AAM39" s="193"/>
      <c r="AAN39" s="193"/>
      <c r="AAO39" s="193"/>
      <c r="AAP39" s="193"/>
      <c r="AAQ39" s="193"/>
      <c r="AAR39" s="193"/>
      <c r="AAS39" s="193"/>
      <c r="AAT39" s="193"/>
      <c r="AAU39" s="193"/>
      <c r="AAV39" s="193"/>
      <c r="AAW39" s="193"/>
      <c r="AAX39" s="193"/>
      <c r="AAY39" s="193"/>
      <c r="AAZ39" s="193"/>
      <c r="ABA39" s="193"/>
      <c r="ABB39" s="193"/>
      <c r="ABC39" s="193"/>
      <c r="ABD39" s="193"/>
      <c r="ABE39" s="193"/>
      <c r="ABF39" s="193"/>
      <c r="ABG39" s="193"/>
      <c r="ABH39" s="193"/>
      <c r="ABI39" s="193"/>
      <c r="ABJ39" s="193"/>
      <c r="ABK39" s="193"/>
      <c r="ABL39" s="193"/>
      <c r="ABM39" s="193"/>
      <c r="ABN39" s="193"/>
      <c r="ABO39" s="193"/>
      <c r="ABP39" s="193"/>
      <c r="ABQ39" s="193"/>
      <c r="ABR39" s="193"/>
      <c r="ABS39" s="193"/>
      <c r="ABT39" s="193"/>
      <c r="ABU39" s="193"/>
      <c r="ABV39" s="193"/>
      <c r="ABW39" s="193"/>
      <c r="ABX39" s="193"/>
      <c r="ABY39" s="193"/>
      <c r="ABZ39" s="193"/>
      <c r="ACA39" s="193"/>
      <c r="ACB39" s="193"/>
      <c r="ACC39" s="193"/>
      <c r="ACD39" s="193"/>
      <c r="ACE39" s="193"/>
      <c r="ACF39" s="193"/>
      <c r="ACG39" s="193"/>
      <c r="ACH39" s="193"/>
      <c r="ACI39" s="193"/>
      <c r="ACJ39" s="193"/>
      <c r="ACK39" s="193"/>
      <c r="ACL39" s="193"/>
      <c r="ACM39" s="193"/>
      <c r="ACN39" s="193"/>
      <c r="ACO39" s="193"/>
      <c r="ACP39" s="193"/>
      <c r="ACQ39" s="193"/>
      <c r="ACR39" s="193"/>
      <c r="ACS39" s="193"/>
      <c r="ACT39" s="193"/>
      <c r="ACU39" s="193"/>
      <c r="ACV39" s="193"/>
      <c r="ACW39" s="193"/>
      <c r="ACX39" s="193"/>
      <c r="ACY39" s="193"/>
      <c r="ACZ39" s="193"/>
      <c r="ADA39" s="193"/>
      <c r="ADB39" s="193"/>
      <c r="ADC39" s="193"/>
      <c r="ADD39" s="193"/>
      <c r="ADE39" s="193"/>
      <c r="ADF39" s="193"/>
      <c r="ADG39" s="193"/>
      <c r="ADH39" s="193"/>
      <c r="ADI39" s="193"/>
      <c r="ADJ39" s="193"/>
      <c r="ADK39" s="193"/>
      <c r="ADL39" s="193"/>
      <c r="ADM39" s="193"/>
      <c r="ADN39" s="193"/>
      <c r="ADO39" s="193"/>
      <c r="ADP39" s="193"/>
      <c r="ADQ39" s="193"/>
      <c r="ADR39" s="193"/>
      <c r="ADS39" s="193"/>
      <c r="ADT39" s="193"/>
      <c r="ADU39" s="193"/>
      <c r="ADV39" s="193"/>
      <c r="ADW39" s="193"/>
      <c r="ADX39" s="193"/>
      <c r="ADY39" s="193"/>
      <c r="ADZ39" s="193"/>
      <c r="AEA39" s="193"/>
      <c r="AEB39" s="193"/>
      <c r="AEC39" s="193"/>
      <c r="AED39" s="193"/>
      <c r="AEE39" s="193"/>
      <c r="AEF39" s="193"/>
      <c r="AEG39" s="193"/>
      <c r="AEH39" s="193"/>
      <c r="AEI39" s="193"/>
      <c r="AEJ39" s="193"/>
      <c r="AEK39" s="193"/>
      <c r="AEL39" s="193"/>
      <c r="AEM39" s="193"/>
      <c r="AEN39" s="193"/>
      <c r="AEO39" s="193"/>
      <c r="AEP39" s="193"/>
      <c r="AEQ39" s="193"/>
      <c r="AER39" s="193"/>
      <c r="AES39" s="193"/>
      <c r="AET39" s="193"/>
      <c r="AEU39" s="193"/>
      <c r="AEV39" s="193"/>
      <c r="AEW39" s="193"/>
      <c r="AEX39" s="193"/>
      <c r="AEY39" s="193"/>
      <c r="AEZ39" s="193"/>
      <c r="AFA39" s="193"/>
      <c r="AFB39" s="193"/>
      <c r="AFC39" s="193"/>
      <c r="AFD39" s="193"/>
      <c r="AFE39" s="193"/>
      <c r="AFF39" s="193"/>
      <c r="AFG39" s="193"/>
      <c r="AFH39" s="193"/>
      <c r="AFI39" s="193"/>
      <c r="AFJ39" s="193"/>
      <c r="AFK39" s="193"/>
      <c r="AFL39" s="193"/>
      <c r="AFM39" s="193"/>
      <c r="AFN39" s="193"/>
      <c r="AFO39" s="193"/>
      <c r="AFP39" s="193"/>
      <c r="AFQ39" s="193"/>
      <c r="AFR39" s="193"/>
      <c r="AFS39" s="193"/>
      <c r="AFT39" s="193"/>
      <c r="AFU39" s="193"/>
      <c r="AFV39" s="193"/>
      <c r="AFW39" s="193"/>
      <c r="AFX39" s="193"/>
      <c r="AFY39" s="193"/>
      <c r="AFZ39" s="193"/>
      <c r="AGA39" s="193"/>
      <c r="AGB39" s="193"/>
      <c r="AGC39" s="193"/>
      <c r="AGD39" s="193"/>
      <c r="AGE39" s="193"/>
      <c r="AGF39" s="193"/>
      <c r="AGG39" s="193"/>
      <c r="AGH39" s="193"/>
      <c r="AGI39" s="193"/>
      <c r="AGJ39" s="193"/>
      <c r="AGK39" s="193"/>
      <c r="AGL39" s="193"/>
      <c r="AGM39" s="193"/>
      <c r="AGN39" s="193"/>
      <c r="AGO39" s="193"/>
      <c r="AGP39" s="193"/>
      <c r="AGQ39" s="193"/>
      <c r="AGR39" s="193"/>
      <c r="AGS39" s="193"/>
      <c r="AGT39" s="193"/>
      <c r="AGU39" s="193"/>
      <c r="AGV39" s="193"/>
      <c r="AGW39" s="193"/>
      <c r="AGX39" s="193"/>
      <c r="AGY39" s="193"/>
      <c r="AGZ39" s="193"/>
      <c r="AHA39" s="193"/>
      <c r="AHB39" s="193"/>
      <c r="AHC39" s="193"/>
      <c r="AHD39" s="193"/>
      <c r="AHE39" s="193"/>
      <c r="AHF39" s="193"/>
      <c r="AHG39" s="193"/>
      <c r="AHH39" s="193"/>
      <c r="AHI39" s="193"/>
      <c r="AHJ39" s="193"/>
      <c r="AHK39" s="193"/>
      <c r="AHL39" s="193"/>
      <c r="AHM39" s="193"/>
      <c r="AHN39" s="193"/>
      <c r="AHO39" s="193"/>
      <c r="AHP39" s="193"/>
      <c r="AHQ39" s="193"/>
      <c r="AHR39" s="193"/>
      <c r="AHS39" s="193"/>
      <c r="AHT39" s="193"/>
      <c r="AHU39" s="193"/>
      <c r="AHV39" s="193"/>
      <c r="AHW39" s="193"/>
      <c r="AHX39" s="193"/>
      <c r="AHY39" s="193"/>
      <c r="AHZ39" s="193"/>
      <c r="AIA39" s="193"/>
      <c r="AIB39" s="193"/>
      <c r="AIC39" s="193"/>
      <c r="AID39" s="193"/>
      <c r="AIE39" s="193"/>
      <c r="AIF39" s="193"/>
      <c r="AIG39" s="193"/>
      <c r="AIH39" s="193"/>
      <c r="AII39" s="193"/>
      <c r="AIJ39" s="193"/>
      <c r="AIK39" s="193"/>
      <c r="AIL39" s="193"/>
      <c r="AIM39" s="193"/>
      <c r="AIN39" s="193"/>
      <c r="AIO39" s="193"/>
      <c r="AIP39" s="193"/>
      <c r="AIQ39" s="193"/>
      <c r="AIR39" s="193"/>
      <c r="AIS39" s="193"/>
      <c r="AIT39" s="193"/>
      <c r="AIU39" s="193"/>
      <c r="AIV39" s="193"/>
      <c r="AIW39" s="193"/>
      <c r="AIX39" s="193"/>
      <c r="AIY39" s="193"/>
      <c r="AIZ39" s="193"/>
      <c r="AJA39" s="193"/>
      <c r="AJB39" s="193"/>
      <c r="AJC39" s="193"/>
      <c r="AJD39" s="193"/>
      <c r="AJE39" s="193"/>
      <c r="AJF39" s="193"/>
      <c r="AJG39" s="193"/>
      <c r="AJH39" s="193"/>
      <c r="AJI39" s="193"/>
      <c r="AJJ39" s="193"/>
      <c r="AJK39" s="193"/>
      <c r="AJL39" s="193"/>
      <c r="AJM39" s="193"/>
      <c r="AJN39" s="193"/>
      <c r="AJO39" s="193"/>
      <c r="AJP39" s="193"/>
      <c r="AJQ39" s="193"/>
      <c r="AJR39" s="193"/>
      <c r="AJS39" s="193"/>
      <c r="AJT39" s="193"/>
      <c r="AJU39" s="193"/>
      <c r="AJV39" s="193"/>
      <c r="AJW39" s="193"/>
      <c r="AJX39" s="193"/>
      <c r="AJY39" s="193"/>
      <c r="AJZ39" s="193"/>
      <c r="AKA39" s="193"/>
      <c r="AKB39" s="193"/>
      <c r="AKC39" s="193"/>
      <c r="AKD39" s="193"/>
      <c r="AKE39" s="193"/>
      <c r="AKF39" s="193"/>
      <c r="AKG39" s="193"/>
      <c r="AKH39" s="193"/>
      <c r="AKI39" s="193"/>
      <c r="AKJ39" s="193"/>
      <c r="AKK39" s="193"/>
      <c r="AKL39" s="193"/>
      <c r="AKM39" s="193"/>
      <c r="AKN39" s="193"/>
      <c r="AKO39" s="193"/>
      <c r="AKP39" s="193"/>
      <c r="AKQ39" s="193"/>
      <c r="AKR39" s="193"/>
      <c r="AKS39" s="193"/>
      <c r="AKT39" s="193"/>
      <c r="AKU39" s="193"/>
      <c r="AKV39" s="193"/>
      <c r="AKW39" s="193"/>
      <c r="AKX39" s="193"/>
      <c r="AKY39" s="193"/>
      <c r="AKZ39" s="193"/>
      <c r="ALA39" s="193"/>
      <c r="ALB39" s="193"/>
      <c r="ALC39" s="193"/>
      <c r="ALD39" s="193"/>
      <c r="ALE39" s="193"/>
      <c r="ALF39" s="193"/>
      <c r="ALG39" s="193"/>
      <c r="ALH39" s="193"/>
      <c r="ALI39" s="193"/>
      <c r="ALJ39" s="193"/>
      <c r="ALK39" s="193"/>
      <c r="ALL39" s="193"/>
      <c r="ALM39" s="193"/>
      <c r="ALN39" s="193"/>
      <c r="ALO39" s="193"/>
      <c r="ALP39" s="193"/>
      <c r="ALQ39" s="193"/>
      <c r="ALR39" s="193"/>
      <c r="ALS39" s="193"/>
      <c r="ALT39" s="193"/>
      <c r="ALU39" s="193"/>
      <c r="ALV39" s="193"/>
      <c r="ALW39" s="193"/>
      <c r="ALX39" s="193"/>
      <c r="ALY39" s="193"/>
      <c r="ALZ39" s="193"/>
      <c r="AMA39" s="193"/>
      <c r="AMB39" s="193"/>
      <c r="AMC39" s="193"/>
      <c r="AMD39" s="193"/>
      <c r="AME39" s="193"/>
      <c r="AMF39" s="193"/>
      <c r="AMG39" s="193"/>
      <c r="AMH39" s="193"/>
      <c r="AMI39" s="193"/>
      <c r="AMJ39" s="193"/>
      <c r="AMK39" s="193"/>
      <c r="AML39" s="193"/>
      <c r="AMM39" s="193"/>
      <c r="AMN39" s="193"/>
      <c r="AMO39" s="193"/>
      <c r="AMP39" s="193"/>
      <c r="AMQ39" s="193"/>
      <c r="AMR39" s="193"/>
      <c r="AMS39" s="193"/>
      <c r="AMT39" s="193"/>
      <c r="AMU39" s="193"/>
      <c r="AMV39" s="193"/>
      <c r="AMW39" s="193"/>
      <c r="AMX39" s="193"/>
      <c r="AMY39" s="193"/>
      <c r="AMZ39" s="193"/>
      <c r="ANA39" s="193"/>
      <c r="ANB39" s="193"/>
      <c r="ANC39" s="193"/>
      <c r="AND39" s="193"/>
      <c r="ANE39" s="193"/>
      <c r="ANF39" s="193"/>
      <c r="ANG39" s="193"/>
      <c r="ANH39" s="193"/>
      <c r="ANI39" s="193"/>
      <c r="ANJ39" s="193"/>
      <c r="ANK39" s="193"/>
      <c r="ANL39" s="193"/>
      <c r="ANM39" s="193"/>
      <c r="ANN39" s="193"/>
      <c r="ANO39" s="193"/>
      <c r="ANP39" s="193"/>
      <c r="ANQ39" s="193"/>
      <c r="ANR39" s="193"/>
      <c r="ANS39" s="193"/>
      <c r="ANT39" s="193"/>
      <c r="ANU39" s="193"/>
      <c r="ANV39" s="193"/>
      <c r="ANW39" s="193"/>
      <c r="ANX39" s="193"/>
      <c r="ANY39" s="193"/>
      <c r="ANZ39" s="193"/>
      <c r="AOA39" s="193"/>
      <c r="AOB39" s="193"/>
      <c r="AOC39" s="193"/>
      <c r="AOD39" s="193"/>
      <c r="AOE39" s="193"/>
      <c r="AOF39" s="193"/>
      <c r="AOG39" s="193"/>
      <c r="AOH39" s="193"/>
      <c r="AOI39" s="193"/>
      <c r="AOJ39" s="193"/>
      <c r="AOK39" s="193"/>
      <c r="AOL39" s="193"/>
      <c r="AOM39" s="193"/>
      <c r="AON39" s="193"/>
      <c r="AOO39" s="193"/>
      <c r="AOP39" s="193"/>
      <c r="AOQ39" s="193"/>
      <c r="AOR39" s="193"/>
      <c r="AOS39" s="193"/>
      <c r="AOT39" s="193"/>
      <c r="AOU39" s="193"/>
      <c r="AOV39" s="193"/>
      <c r="AOW39" s="193"/>
      <c r="AOX39" s="193"/>
      <c r="AOY39" s="193"/>
      <c r="AOZ39" s="193"/>
      <c r="APA39" s="193"/>
      <c r="APB39" s="193"/>
      <c r="APC39" s="193"/>
      <c r="APD39" s="193"/>
      <c r="APE39" s="193"/>
      <c r="APF39" s="193"/>
      <c r="APG39" s="193"/>
      <c r="APH39" s="193"/>
      <c r="API39" s="193"/>
      <c r="APJ39" s="193"/>
      <c r="APK39" s="193"/>
      <c r="APL39" s="193"/>
      <c r="APM39" s="193"/>
      <c r="APN39" s="193"/>
      <c r="APO39" s="193"/>
      <c r="APP39" s="193"/>
      <c r="APQ39" s="193"/>
      <c r="APR39" s="193"/>
      <c r="APS39" s="193"/>
      <c r="APT39" s="193"/>
      <c r="APU39" s="193"/>
      <c r="APV39" s="193"/>
      <c r="APW39" s="193"/>
      <c r="APX39" s="193"/>
      <c r="APY39" s="193"/>
      <c r="APZ39" s="193"/>
      <c r="AQA39" s="193"/>
      <c r="AQB39" s="193"/>
      <c r="AQC39" s="193"/>
      <c r="AQD39" s="193"/>
      <c r="AQE39" s="193"/>
      <c r="AQF39" s="193"/>
      <c r="AQG39" s="193"/>
      <c r="AQH39" s="193"/>
      <c r="AQI39" s="193"/>
      <c r="AQJ39" s="193"/>
      <c r="AQK39" s="193"/>
      <c r="AQL39" s="193"/>
      <c r="AQM39" s="193"/>
      <c r="AQN39" s="193"/>
      <c r="AQO39" s="193"/>
      <c r="AQP39" s="193"/>
      <c r="AQQ39" s="193"/>
      <c r="AQR39" s="193"/>
      <c r="AQS39" s="193"/>
      <c r="AQT39" s="193"/>
      <c r="AQU39" s="193"/>
      <c r="AQV39" s="193"/>
      <c r="AQW39" s="193"/>
      <c r="AQX39" s="193"/>
      <c r="AQY39" s="193"/>
      <c r="AQZ39" s="193"/>
      <c r="ARA39" s="193"/>
      <c r="ARB39" s="193"/>
      <c r="ARC39" s="193"/>
      <c r="ARD39" s="193"/>
      <c r="ARE39" s="193"/>
      <c r="ARF39" s="193"/>
      <c r="ARG39" s="193"/>
      <c r="ARH39" s="193"/>
      <c r="ARI39" s="193"/>
      <c r="ARJ39" s="193"/>
      <c r="ARK39" s="193"/>
      <c r="ARL39" s="193"/>
      <c r="ARM39" s="193"/>
      <c r="ARN39" s="193"/>
      <c r="ARO39" s="193"/>
      <c r="ARP39" s="193"/>
      <c r="ARQ39" s="193"/>
      <c r="ARR39" s="193"/>
      <c r="ARS39" s="193"/>
      <c r="ART39" s="193"/>
      <c r="ARU39" s="193"/>
      <c r="ARV39" s="193"/>
      <c r="ARW39" s="193"/>
      <c r="ARX39" s="193"/>
      <c r="ARY39" s="193"/>
      <c r="ARZ39" s="193"/>
      <c r="ASA39" s="193"/>
      <c r="ASB39" s="193"/>
      <c r="ASC39" s="193"/>
      <c r="ASD39" s="193"/>
      <c r="ASE39" s="193"/>
      <c r="ASF39" s="193"/>
      <c r="ASG39" s="193"/>
      <c r="ASH39" s="193"/>
      <c r="ASI39" s="193"/>
      <c r="ASJ39" s="193"/>
      <c r="ASK39" s="193"/>
      <c r="ASL39" s="193"/>
      <c r="ASM39" s="193"/>
      <c r="ASN39" s="193"/>
      <c r="ASO39" s="193"/>
      <c r="ASP39" s="193"/>
      <c r="ASQ39" s="193"/>
      <c r="ASR39" s="193"/>
      <c r="ASS39" s="193"/>
      <c r="AST39" s="193"/>
      <c r="ASU39" s="193"/>
      <c r="ASV39" s="193"/>
      <c r="ASW39" s="193"/>
      <c r="ASX39" s="193"/>
      <c r="ASY39" s="193"/>
      <c r="ASZ39" s="193"/>
      <c r="ATA39" s="193"/>
      <c r="ATB39" s="193"/>
      <c r="ATC39" s="193"/>
      <c r="ATD39" s="193"/>
      <c r="ATE39" s="193"/>
      <c r="ATF39" s="193"/>
      <c r="ATG39" s="193"/>
      <c r="ATH39" s="193"/>
      <c r="ATI39" s="193"/>
      <c r="ATJ39" s="193"/>
      <c r="ATK39" s="193"/>
      <c r="ATL39" s="193"/>
      <c r="ATM39" s="193"/>
      <c r="ATN39" s="193"/>
      <c r="ATO39" s="193"/>
      <c r="ATP39" s="193"/>
      <c r="ATQ39" s="193"/>
      <c r="ATR39" s="193"/>
      <c r="ATS39" s="193"/>
      <c r="ATT39" s="193"/>
      <c r="ATU39" s="193"/>
      <c r="ATV39" s="193"/>
      <c r="ATW39" s="193"/>
      <c r="ATX39" s="193"/>
      <c r="ATY39" s="193"/>
      <c r="ATZ39" s="193"/>
      <c r="AUA39" s="193"/>
      <c r="AUB39" s="193"/>
      <c r="AUC39" s="193"/>
      <c r="AUD39" s="193"/>
      <c r="AUE39" s="193"/>
      <c r="AUF39" s="193"/>
      <c r="AUG39" s="193"/>
      <c r="AUH39" s="193"/>
      <c r="AUI39" s="193"/>
      <c r="AUJ39" s="193"/>
      <c r="AUK39" s="193"/>
      <c r="AUL39" s="193"/>
      <c r="AUM39" s="193"/>
      <c r="AUN39" s="193"/>
      <c r="AUO39" s="193"/>
      <c r="AUP39" s="193"/>
      <c r="AUQ39" s="193"/>
      <c r="AUR39" s="193"/>
      <c r="AUS39" s="193"/>
      <c r="AUT39" s="193"/>
      <c r="AUU39" s="193"/>
      <c r="AUV39" s="193"/>
      <c r="AUW39" s="193"/>
      <c r="AUX39" s="193"/>
      <c r="AUY39" s="193"/>
      <c r="AUZ39" s="193"/>
      <c r="AVA39" s="193"/>
      <c r="AVB39" s="193"/>
      <c r="AVC39" s="193"/>
      <c r="AVD39" s="193"/>
      <c r="AVE39" s="193"/>
      <c r="AVF39" s="193"/>
      <c r="AVG39" s="193"/>
      <c r="AVH39" s="193"/>
      <c r="AVI39" s="193"/>
      <c r="AVJ39" s="193"/>
      <c r="AVK39" s="193"/>
      <c r="AVL39" s="193"/>
      <c r="AVM39" s="193"/>
      <c r="AVN39" s="193"/>
      <c r="AVO39" s="193"/>
      <c r="AVP39" s="193"/>
      <c r="AVQ39" s="193"/>
      <c r="AVR39" s="193"/>
      <c r="AVS39" s="193"/>
      <c r="AVT39" s="193"/>
      <c r="AVU39" s="193"/>
      <c r="AVV39" s="193"/>
      <c r="AVW39" s="193"/>
      <c r="AVX39" s="193"/>
      <c r="AVY39" s="193"/>
      <c r="AVZ39" s="193"/>
      <c r="AWA39" s="193"/>
      <c r="AWB39" s="193"/>
      <c r="AWC39" s="193"/>
      <c r="AWD39" s="193"/>
      <c r="AWE39" s="193"/>
      <c r="AWF39" s="193"/>
      <c r="AWG39" s="193"/>
      <c r="AWH39" s="193"/>
      <c r="AWI39" s="193"/>
      <c r="AWJ39" s="193"/>
      <c r="AWK39" s="193"/>
      <c r="AWL39" s="193"/>
      <c r="AWM39" s="193"/>
      <c r="AWN39" s="193"/>
      <c r="AWO39" s="193"/>
      <c r="AWP39" s="193"/>
      <c r="AWQ39" s="193"/>
      <c r="AWR39" s="193"/>
      <c r="AWS39" s="193"/>
      <c r="AWT39" s="193"/>
      <c r="AWU39" s="193"/>
      <c r="AWV39" s="193"/>
      <c r="AWW39" s="193"/>
      <c r="AWX39" s="193"/>
      <c r="AWY39" s="193"/>
      <c r="AWZ39" s="193"/>
      <c r="AXA39" s="193"/>
      <c r="AXB39" s="193"/>
      <c r="AXC39" s="193"/>
      <c r="AXD39" s="193"/>
      <c r="AXE39" s="193"/>
      <c r="AXF39" s="193"/>
      <c r="AXG39" s="193"/>
      <c r="AXH39" s="193"/>
      <c r="AXI39" s="193"/>
      <c r="AXJ39" s="193"/>
      <c r="AXK39" s="193"/>
      <c r="AXL39" s="193"/>
      <c r="AXM39" s="193"/>
      <c r="AXN39" s="193"/>
      <c r="AXO39" s="193"/>
      <c r="AXP39" s="193"/>
      <c r="AXQ39" s="193"/>
      <c r="AXR39" s="193"/>
      <c r="AXS39" s="193"/>
      <c r="AXT39" s="193"/>
      <c r="AXU39" s="193"/>
      <c r="AXV39" s="193"/>
      <c r="AXW39" s="193"/>
      <c r="AXX39" s="193"/>
      <c r="AXY39" s="193"/>
      <c r="AXZ39" s="193"/>
      <c r="AYA39" s="193"/>
      <c r="AYB39" s="193"/>
      <c r="AYC39" s="193"/>
      <c r="AYD39" s="193"/>
      <c r="AYE39" s="193"/>
      <c r="AYF39" s="193"/>
      <c r="AYG39" s="193"/>
      <c r="AYH39" s="193"/>
      <c r="AYI39" s="193"/>
      <c r="AYJ39" s="193"/>
      <c r="AYK39" s="193"/>
      <c r="AYL39" s="193"/>
      <c r="AYM39" s="193"/>
      <c r="AYN39" s="193"/>
      <c r="AYO39" s="193"/>
      <c r="AYP39" s="193"/>
      <c r="AYQ39" s="193"/>
      <c r="AYR39" s="193"/>
      <c r="AYS39" s="193"/>
      <c r="AYT39" s="193"/>
      <c r="AYU39" s="193"/>
      <c r="AYV39" s="193"/>
      <c r="AYW39" s="193"/>
      <c r="AYX39" s="193"/>
      <c r="AYY39" s="193"/>
      <c r="AYZ39" s="193"/>
      <c r="AZA39" s="193"/>
      <c r="AZB39" s="193"/>
      <c r="AZC39" s="193"/>
      <c r="AZD39" s="193"/>
      <c r="AZE39" s="193"/>
      <c r="AZF39" s="193"/>
      <c r="AZG39" s="193"/>
      <c r="AZH39" s="193"/>
      <c r="AZI39" s="193"/>
      <c r="AZJ39" s="193"/>
      <c r="AZK39" s="193"/>
      <c r="AZL39" s="193"/>
      <c r="AZM39" s="193"/>
      <c r="AZN39" s="193"/>
      <c r="AZO39" s="193"/>
      <c r="AZP39" s="193"/>
      <c r="AZQ39" s="193"/>
      <c r="AZR39" s="193"/>
      <c r="AZS39" s="193"/>
      <c r="AZT39" s="193"/>
      <c r="AZU39" s="193"/>
      <c r="AZV39" s="193"/>
      <c r="AZW39" s="193"/>
      <c r="AZX39" s="193"/>
      <c r="AZY39" s="193"/>
      <c r="AZZ39" s="193"/>
      <c r="BAA39" s="193"/>
      <c r="BAB39" s="193"/>
      <c r="BAC39" s="193"/>
      <c r="BAD39" s="193"/>
      <c r="BAE39" s="193"/>
      <c r="BAF39" s="193"/>
      <c r="BAG39" s="193"/>
      <c r="BAH39" s="193"/>
      <c r="BAI39" s="193"/>
      <c r="BAJ39" s="193"/>
      <c r="BAK39" s="193"/>
      <c r="BAL39" s="193"/>
      <c r="BAM39" s="193"/>
      <c r="BAN39" s="193"/>
      <c r="BAO39" s="193"/>
      <c r="BAP39" s="193"/>
      <c r="BAQ39" s="193"/>
      <c r="BAR39" s="193"/>
      <c r="BAS39" s="193"/>
      <c r="BAT39" s="193"/>
      <c r="BAU39" s="193"/>
      <c r="BAV39" s="193"/>
      <c r="BAW39" s="193"/>
      <c r="BAX39" s="193"/>
      <c r="BAY39" s="193"/>
      <c r="BAZ39" s="193"/>
      <c r="BBA39" s="193"/>
      <c r="BBB39" s="193"/>
      <c r="BBC39" s="193"/>
      <c r="BBD39" s="193"/>
      <c r="BBE39" s="193"/>
      <c r="BBF39" s="193"/>
      <c r="BBG39" s="193"/>
      <c r="BBH39" s="193"/>
      <c r="BBI39" s="193"/>
      <c r="BBJ39" s="193"/>
      <c r="BBK39" s="193"/>
      <c r="BBL39" s="193"/>
      <c r="BBM39" s="193"/>
      <c r="BBN39" s="193"/>
      <c r="BBO39" s="193"/>
      <c r="BBP39" s="193"/>
      <c r="BBQ39" s="193"/>
      <c r="BBR39" s="193"/>
      <c r="BBS39" s="193"/>
      <c r="BBT39" s="193"/>
      <c r="BBU39" s="193"/>
      <c r="BBV39" s="193"/>
      <c r="BBW39" s="193"/>
      <c r="BBX39" s="193"/>
      <c r="BBY39" s="193"/>
      <c r="BBZ39" s="193"/>
      <c r="BCA39" s="193"/>
      <c r="BCB39" s="193"/>
      <c r="BCC39" s="193"/>
      <c r="BCD39" s="193"/>
      <c r="BCE39" s="193"/>
      <c r="BCF39" s="193"/>
      <c r="BCG39" s="193"/>
      <c r="BCH39" s="193"/>
      <c r="BCI39" s="193"/>
      <c r="BCJ39" s="193"/>
      <c r="BCK39" s="193"/>
      <c r="BCL39" s="193"/>
      <c r="BCM39" s="193"/>
      <c r="BCN39" s="193"/>
      <c r="BCO39" s="193"/>
      <c r="BCP39" s="193"/>
      <c r="BCQ39" s="193"/>
      <c r="BCR39" s="193"/>
      <c r="BCS39" s="193"/>
      <c r="BCT39" s="193"/>
      <c r="BCU39" s="193"/>
      <c r="BCV39" s="193"/>
      <c r="BCW39" s="193"/>
      <c r="BCX39" s="193"/>
      <c r="BCY39" s="193"/>
      <c r="BCZ39" s="193"/>
      <c r="BDA39" s="193"/>
      <c r="BDB39" s="193"/>
      <c r="BDC39" s="193"/>
      <c r="BDD39" s="193"/>
      <c r="BDE39" s="193"/>
      <c r="BDF39" s="193"/>
      <c r="BDG39" s="193"/>
      <c r="BDH39" s="193"/>
      <c r="BDI39" s="193"/>
      <c r="BDJ39" s="193"/>
      <c r="BDK39" s="193"/>
      <c r="BDL39" s="193"/>
      <c r="BDM39" s="193"/>
      <c r="BDN39" s="193"/>
      <c r="BDO39" s="193"/>
      <c r="BDP39" s="193"/>
      <c r="BDQ39" s="193"/>
      <c r="BDR39" s="193"/>
      <c r="BDS39" s="193"/>
      <c r="BDT39" s="193"/>
      <c r="BDU39" s="193"/>
      <c r="BDV39" s="193"/>
      <c r="BDW39" s="193"/>
      <c r="BDX39" s="193"/>
      <c r="BDY39" s="193"/>
      <c r="BDZ39" s="193"/>
      <c r="BEA39" s="193"/>
      <c r="BEB39" s="193"/>
      <c r="BEC39" s="193"/>
      <c r="BED39" s="193"/>
      <c r="BEE39" s="193"/>
      <c r="BEF39" s="193"/>
      <c r="BEG39" s="193"/>
      <c r="BEH39" s="193"/>
      <c r="BEI39" s="193"/>
      <c r="BEJ39" s="193"/>
      <c r="BEK39" s="193"/>
      <c r="BEL39" s="193"/>
      <c r="BEM39" s="193"/>
      <c r="BEN39" s="193"/>
      <c r="BEO39" s="193"/>
      <c r="BEP39" s="193"/>
      <c r="BEQ39" s="193"/>
      <c r="BER39" s="193"/>
      <c r="BES39" s="193"/>
      <c r="BET39" s="193"/>
      <c r="BEU39" s="193"/>
      <c r="BEV39" s="193"/>
      <c r="BEW39" s="193"/>
      <c r="BEX39" s="193"/>
      <c r="BEY39" s="193"/>
      <c r="BEZ39" s="193"/>
      <c r="BFA39" s="193"/>
      <c r="BFB39" s="193"/>
      <c r="BFC39" s="193"/>
      <c r="BFD39" s="193"/>
      <c r="BFE39" s="193"/>
      <c r="BFF39" s="193"/>
      <c r="BFG39" s="193"/>
      <c r="BFH39" s="193"/>
      <c r="BFI39" s="193"/>
      <c r="BFJ39" s="193"/>
      <c r="BFK39" s="193"/>
      <c r="BFL39" s="193"/>
      <c r="BFM39" s="193"/>
      <c r="BFN39" s="193"/>
      <c r="BFO39" s="193"/>
      <c r="BFP39" s="193"/>
      <c r="BFQ39" s="193"/>
      <c r="BFR39" s="193"/>
      <c r="BFS39" s="193"/>
      <c r="BFT39" s="193"/>
      <c r="BFU39" s="193"/>
      <c r="BFV39" s="193"/>
      <c r="BFW39" s="193"/>
      <c r="BFX39" s="193"/>
      <c r="BFY39" s="193"/>
      <c r="BFZ39" s="193"/>
      <c r="BGA39" s="193"/>
      <c r="BGB39" s="193"/>
      <c r="BGC39" s="193"/>
      <c r="BGD39" s="193"/>
      <c r="BGE39" s="193"/>
      <c r="BGF39" s="193"/>
      <c r="BGG39" s="193"/>
      <c r="BGH39" s="193"/>
      <c r="BGI39" s="193"/>
      <c r="BGJ39" s="193"/>
      <c r="BGK39" s="193"/>
      <c r="BGL39" s="193"/>
      <c r="BGM39" s="193"/>
      <c r="BGN39" s="193"/>
      <c r="BGO39" s="193"/>
      <c r="BGP39" s="193"/>
      <c r="BGQ39" s="193"/>
      <c r="BGR39" s="193"/>
      <c r="BGS39" s="193"/>
      <c r="BGT39" s="193"/>
      <c r="BGU39" s="193"/>
      <c r="BGV39" s="193"/>
      <c r="BGW39" s="193"/>
      <c r="BGX39" s="193"/>
      <c r="BGY39" s="193"/>
      <c r="BGZ39" s="193"/>
      <c r="BHA39" s="193"/>
      <c r="BHB39" s="193"/>
      <c r="BHC39" s="193"/>
      <c r="BHD39" s="193"/>
      <c r="BHE39" s="193"/>
      <c r="BHF39" s="193"/>
      <c r="BHG39" s="193"/>
      <c r="BHH39" s="193"/>
      <c r="BHI39" s="193"/>
      <c r="BHJ39" s="193"/>
      <c r="BHK39" s="193"/>
      <c r="BHL39" s="193"/>
      <c r="BHM39" s="193"/>
      <c r="BHN39" s="193"/>
      <c r="BHO39" s="193"/>
      <c r="BHP39" s="193"/>
      <c r="BHQ39" s="193"/>
      <c r="BHR39" s="193"/>
      <c r="BHS39" s="193"/>
      <c r="BHT39" s="193"/>
      <c r="BHU39" s="193"/>
      <c r="BHV39" s="193"/>
      <c r="BHW39" s="193"/>
      <c r="BHX39" s="193"/>
      <c r="BHY39" s="193"/>
      <c r="BHZ39" s="193"/>
      <c r="BIA39" s="193"/>
      <c r="BIB39" s="193"/>
      <c r="BIC39" s="193"/>
      <c r="BID39" s="193"/>
      <c r="BIE39" s="193"/>
      <c r="BIF39" s="193"/>
      <c r="BIG39" s="193"/>
      <c r="BIH39" s="193"/>
      <c r="BII39" s="193"/>
      <c r="BIJ39" s="193"/>
      <c r="BIK39" s="193"/>
      <c r="BIL39" s="193"/>
      <c r="BIM39" s="193"/>
      <c r="BIN39" s="193"/>
      <c r="BIO39" s="193"/>
      <c r="BIP39" s="193"/>
      <c r="BIQ39" s="193"/>
      <c r="BIR39" s="193"/>
      <c r="BIS39" s="193"/>
      <c r="BIT39" s="193"/>
      <c r="BIU39" s="193"/>
      <c r="BIV39" s="193"/>
      <c r="BIW39" s="193"/>
      <c r="BIX39" s="193"/>
      <c r="BIY39" s="193"/>
      <c r="BIZ39" s="193"/>
      <c r="BJA39" s="193"/>
      <c r="BJB39" s="193"/>
      <c r="BJC39" s="193"/>
      <c r="BJD39" s="193"/>
      <c r="BJE39" s="193"/>
      <c r="BJF39" s="193"/>
      <c r="BJG39" s="193"/>
      <c r="BJH39" s="193"/>
      <c r="BJI39" s="193"/>
      <c r="BJJ39" s="193"/>
      <c r="BJK39" s="193"/>
      <c r="BJL39" s="193"/>
      <c r="BJM39" s="193"/>
      <c r="BJN39" s="193"/>
      <c r="BJO39" s="193"/>
      <c r="BJP39" s="193"/>
      <c r="BJQ39" s="193"/>
      <c r="BJR39" s="193"/>
      <c r="BJS39" s="193"/>
      <c r="BJT39" s="193"/>
      <c r="BJU39" s="193"/>
      <c r="BJV39" s="193"/>
      <c r="BJW39" s="193"/>
      <c r="BJX39" s="193"/>
      <c r="BJY39" s="193"/>
      <c r="BJZ39" s="193"/>
      <c r="BKA39" s="193"/>
      <c r="BKB39" s="193"/>
      <c r="BKC39" s="193"/>
      <c r="BKD39" s="193"/>
      <c r="BKE39" s="193"/>
      <c r="BKF39" s="193"/>
      <c r="BKG39" s="193"/>
      <c r="BKH39" s="193"/>
      <c r="BKI39" s="193"/>
      <c r="BKJ39" s="193"/>
      <c r="BKK39" s="193"/>
      <c r="BKL39" s="193"/>
      <c r="BKM39" s="193"/>
      <c r="BKN39" s="193"/>
      <c r="BKO39" s="193"/>
      <c r="BKP39" s="193"/>
      <c r="BKQ39" s="193"/>
      <c r="BKR39" s="193"/>
      <c r="BKS39" s="193"/>
      <c r="BKT39" s="193"/>
      <c r="BKU39" s="193"/>
      <c r="BKV39" s="193"/>
      <c r="BKW39" s="193"/>
      <c r="BKX39" s="193"/>
      <c r="BKY39" s="193"/>
      <c r="BKZ39" s="193"/>
      <c r="BLA39" s="193"/>
      <c r="BLB39" s="193"/>
      <c r="BLC39" s="193"/>
      <c r="BLD39" s="193"/>
      <c r="BLE39" s="193"/>
      <c r="BLF39" s="193"/>
      <c r="BLG39" s="193"/>
      <c r="BLH39" s="193"/>
      <c r="BLI39" s="193"/>
      <c r="BLJ39" s="193"/>
      <c r="BLK39" s="193"/>
      <c r="BLL39" s="193"/>
      <c r="BLM39" s="193"/>
      <c r="BLN39" s="193"/>
      <c r="BLO39" s="193"/>
      <c r="BLP39" s="193"/>
      <c r="BLQ39" s="193"/>
      <c r="BLR39" s="193"/>
      <c r="BLS39" s="193"/>
      <c r="BLT39" s="193"/>
      <c r="BLU39" s="193"/>
      <c r="BLV39" s="193"/>
      <c r="BLW39" s="193"/>
      <c r="BLX39" s="193"/>
      <c r="BLY39" s="193"/>
      <c r="BLZ39" s="193"/>
      <c r="BMA39" s="193"/>
      <c r="BMB39" s="193"/>
      <c r="BMC39" s="193"/>
      <c r="BMD39" s="193"/>
      <c r="BME39" s="193"/>
      <c r="BMF39" s="193"/>
      <c r="BMG39" s="193"/>
      <c r="BMH39" s="193"/>
      <c r="BMI39" s="193"/>
      <c r="BMJ39" s="193"/>
      <c r="BMK39" s="193"/>
      <c r="BML39" s="193"/>
      <c r="BMM39" s="193"/>
      <c r="BMN39" s="193"/>
      <c r="BMO39" s="193"/>
      <c r="BMP39" s="193"/>
      <c r="BMQ39" s="193"/>
      <c r="BMR39" s="193"/>
      <c r="BMS39" s="193"/>
      <c r="BMT39" s="193"/>
      <c r="BMU39" s="193"/>
      <c r="BMV39" s="193"/>
      <c r="BMW39" s="193"/>
      <c r="BMX39" s="193"/>
      <c r="BMY39" s="193"/>
      <c r="BMZ39" s="193"/>
      <c r="BNA39" s="193"/>
      <c r="BNB39" s="193"/>
      <c r="BNC39" s="193"/>
      <c r="BND39" s="193"/>
      <c r="BNE39" s="193"/>
      <c r="BNF39" s="193"/>
      <c r="BNG39" s="193"/>
      <c r="BNH39" s="193"/>
      <c r="BNI39" s="193"/>
      <c r="BNJ39" s="193"/>
      <c r="BNK39" s="193"/>
      <c r="BNL39" s="193"/>
      <c r="BNM39" s="193"/>
      <c r="BNN39" s="193"/>
      <c r="BNO39" s="193"/>
      <c r="BNP39" s="193"/>
      <c r="BNQ39" s="193"/>
      <c r="BNR39" s="193"/>
      <c r="BNS39" s="193"/>
      <c r="BNT39" s="193"/>
      <c r="BNU39" s="193"/>
      <c r="BNV39" s="193"/>
      <c r="BNW39" s="193"/>
      <c r="BNX39" s="193"/>
      <c r="BNY39" s="193"/>
      <c r="BNZ39" s="193"/>
      <c r="BOA39" s="193"/>
      <c r="BOB39" s="193"/>
      <c r="BOC39" s="193"/>
      <c r="BOD39" s="193"/>
      <c r="BOE39" s="193"/>
      <c r="BOF39" s="193"/>
      <c r="BOG39" s="193"/>
      <c r="BOH39" s="193"/>
      <c r="BOI39" s="193"/>
      <c r="BOJ39" s="193"/>
      <c r="BOK39" s="193"/>
      <c r="BOL39" s="193"/>
      <c r="BOM39" s="193"/>
      <c r="BON39" s="193"/>
      <c r="BOO39" s="193"/>
      <c r="BOP39" s="193"/>
      <c r="BOQ39" s="193"/>
      <c r="BOR39" s="193"/>
      <c r="BOS39" s="193"/>
      <c r="BOT39" s="193"/>
      <c r="BOU39" s="193"/>
      <c r="BOV39" s="193"/>
      <c r="BOW39" s="193"/>
      <c r="BOX39" s="193"/>
      <c r="BOY39" s="193"/>
      <c r="BOZ39" s="193"/>
      <c r="BPA39" s="193"/>
      <c r="BPB39" s="193"/>
      <c r="BPC39" s="193"/>
      <c r="BPD39" s="193"/>
      <c r="BPE39" s="193"/>
      <c r="BPF39" s="193"/>
      <c r="BPG39" s="193"/>
      <c r="BPH39" s="193"/>
      <c r="BPI39" s="193"/>
      <c r="BPJ39" s="193"/>
      <c r="BPK39" s="193"/>
      <c r="BPL39" s="193"/>
      <c r="BPM39" s="193"/>
      <c r="BPN39" s="193"/>
      <c r="BPO39" s="193"/>
      <c r="BPP39" s="193"/>
      <c r="BPQ39" s="193"/>
      <c r="BPR39" s="193"/>
      <c r="BPS39" s="193"/>
      <c r="BPT39" s="193"/>
      <c r="BPU39" s="193"/>
      <c r="BPV39" s="193"/>
      <c r="BPW39" s="193"/>
      <c r="BPX39" s="193"/>
      <c r="BPY39" s="193"/>
      <c r="BPZ39" s="193"/>
      <c r="BQA39" s="193"/>
      <c r="BQB39" s="193"/>
      <c r="BQC39" s="193"/>
      <c r="BQD39" s="193"/>
      <c r="BQE39" s="193"/>
      <c r="BQF39" s="193"/>
      <c r="BQG39" s="193"/>
      <c r="BQH39" s="193"/>
      <c r="BQI39" s="193"/>
      <c r="BQJ39" s="193"/>
      <c r="BQK39" s="193"/>
      <c r="BQL39" s="193"/>
      <c r="BQM39" s="193"/>
      <c r="BQN39" s="193"/>
      <c r="BQO39" s="193"/>
      <c r="BQP39" s="193"/>
      <c r="BQQ39" s="193"/>
      <c r="BQR39" s="193"/>
      <c r="BQS39" s="193"/>
      <c r="BQT39" s="193"/>
      <c r="BQU39" s="193"/>
      <c r="BQV39" s="193"/>
      <c r="BQW39" s="193"/>
      <c r="BQX39" s="193"/>
      <c r="BQY39" s="193"/>
      <c r="BQZ39" s="193"/>
      <c r="BRA39" s="193"/>
      <c r="BRB39" s="193"/>
      <c r="BRC39" s="193"/>
      <c r="BRD39" s="193"/>
      <c r="BRE39" s="193"/>
      <c r="BRF39" s="193"/>
      <c r="BRG39" s="193"/>
      <c r="BRH39" s="193"/>
      <c r="BRI39" s="193"/>
      <c r="BRJ39" s="193"/>
      <c r="BRK39" s="193"/>
      <c r="BRL39" s="193"/>
      <c r="BRM39" s="193"/>
      <c r="BRN39" s="193"/>
      <c r="BRO39" s="193"/>
      <c r="BRP39" s="193"/>
      <c r="BRQ39" s="193"/>
      <c r="BRR39" s="193"/>
      <c r="BRS39" s="193"/>
      <c r="BRT39" s="193"/>
      <c r="BRU39" s="193"/>
      <c r="BRV39" s="193"/>
      <c r="BRW39" s="193"/>
      <c r="BRX39" s="193"/>
      <c r="BRY39" s="193"/>
      <c r="BRZ39" s="193"/>
      <c r="BSA39" s="193"/>
      <c r="BSB39" s="193"/>
      <c r="BSC39" s="193"/>
      <c r="BSD39" s="193"/>
      <c r="BSE39" s="193"/>
      <c r="BSF39" s="193"/>
      <c r="BSG39" s="193"/>
      <c r="BSH39" s="193"/>
      <c r="BSI39" s="193"/>
      <c r="BSJ39" s="193"/>
      <c r="BSK39" s="193"/>
      <c r="BSL39" s="193"/>
      <c r="BSM39" s="193"/>
      <c r="BSN39" s="193"/>
      <c r="BSO39" s="193"/>
      <c r="BSP39" s="193"/>
      <c r="BSQ39" s="193"/>
      <c r="BSR39" s="193"/>
      <c r="BSS39" s="193"/>
      <c r="BST39" s="193"/>
      <c r="BSU39" s="193"/>
      <c r="BSV39" s="193"/>
      <c r="BSW39" s="193"/>
      <c r="BSX39" s="193"/>
      <c r="BSY39" s="193"/>
      <c r="BSZ39" s="193"/>
      <c r="BTA39" s="193"/>
      <c r="BTB39" s="193"/>
      <c r="BTC39" s="193"/>
      <c r="BTD39" s="193"/>
      <c r="BTE39" s="193"/>
      <c r="BTF39" s="193"/>
      <c r="BTG39" s="193"/>
      <c r="BTH39" s="193"/>
      <c r="BTI39" s="193"/>
      <c r="BTJ39" s="193"/>
      <c r="BTK39" s="193"/>
      <c r="BTL39" s="193"/>
      <c r="BTM39" s="193"/>
      <c r="BTN39" s="193"/>
      <c r="BTO39" s="193"/>
      <c r="BTP39" s="193"/>
      <c r="BTQ39" s="193"/>
      <c r="BTR39" s="193"/>
      <c r="BTS39" s="193"/>
      <c r="BTT39" s="193"/>
      <c r="BTU39" s="193"/>
      <c r="BTV39" s="193"/>
      <c r="BTW39" s="193"/>
      <c r="BTX39" s="193"/>
      <c r="BTY39" s="193"/>
      <c r="BTZ39" s="193"/>
      <c r="BUA39" s="193"/>
      <c r="BUB39" s="193"/>
      <c r="BUC39" s="193"/>
      <c r="BUD39" s="193"/>
      <c r="BUE39" s="193"/>
      <c r="BUF39" s="193"/>
      <c r="BUG39" s="193"/>
      <c r="BUH39" s="193"/>
      <c r="BUI39" s="193"/>
      <c r="BUJ39" s="193"/>
      <c r="BUK39" s="193"/>
      <c r="BUL39" s="193"/>
      <c r="BUM39" s="193"/>
      <c r="BUN39" s="193"/>
      <c r="BUO39" s="193"/>
      <c r="BUP39" s="193"/>
      <c r="BUQ39" s="193"/>
      <c r="BUR39" s="193"/>
      <c r="BUS39" s="193"/>
      <c r="BUT39" s="193"/>
      <c r="BUU39" s="193"/>
      <c r="BUV39" s="193"/>
      <c r="BUW39" s="193"/>
      <c r="BUX39" s="193"/>
      <c r="BUY39" s="193"/>
      <c r="BUZ39" s="193"/>
      <c r="BVA39" s="193"/>
      <c r="BVB39" s="193"/>
      <c r="BVC39" s="193"/>
      <c r="BVD39" s="193"/>
      <c r="BVE39" s="193"/>
      <c r="BVF39" s="193"/>
      <c r="BVG39" s="193"/>
      <c r="BVH39" s="193"/>
      <c r="BVI39" s="193"/>
      <c r="BVJ39" s="193"/>
      <c r="BVK39" s="193"/>
      <c r="BVL39" s="193"/>
      <c r="BVM39" s="193"/>
      <c r="BVN39" s="193"/>
      <c r="BVO39" s="193"/>
      <c r="BVP39" s="193"/>
      <c r="BVQ39" s="193"/>
      <c r="BVR39" s="193"/>
      <c r="BVS39" s="193"/>
      <c r="BVT39" s="193"/>
      <c r="BVU39" s="193"/>
      <c r="BVV39" s="193"/>
      <c r="BVW39" s="193"/>
      <c r="BVX39" s="193"/>
      <c r="BVY39" s="193"/>
      <c r="BVZ39" s="193"/>
      <c r="BWA39" s="193"/>
      <c r="BWB39" s="193"/>
      <c r="BWC39" s="193"/>
      <c r="BWD39" s="193"/>
      <c r="BWE39" s="193"/>
      <c r="BWF39" s="193"/>
      <c r="BWG39" s="193"/>
      <c r="BWH39" s="193"/>
      <c r="BWI39" s="193"/>
      <c r="BWJ39" s="193"/>
      <c r="BWK39" s="193"/>
      <c r="BWL39" s="193"/>
      <c r="BWM39" s="193"/>
      <c r="BWN39" s="193"/>
      <c r="BWO39" s="193"/>
      <c r="BWP39" s="193"/>
      <c r="BWQ39" s="193"/>
      <c r="BWR39" s="193"/>
      <c r="BWS39" s="193"/>
      <c r="BWT39" s="193"/>
      <c r="BWU39" s="193"/>
      <c r="BWV39" s="193"/>
      <c r="BWW39" s="193"/>
      <c r="BWX39" s="193"/>
      <c r="BWY39" s="193"/>
      <c r="BWZ39" s="193"/>
      <c r="BXA39" s="193"/>
      <c r="BXB39" s="193"/>
      <c r="BXC39" s="193"/>
      <c r="BXD39" s="193"/>
      <c r="BXE39" s="193"/>
      <c r="BXF39" s="193"/>
      <c r="BXG39" s="193"/>
      <c r="BXH39" s="193"/>
      <c r="BXI39" s="193"/>
      <c r="BXJ39" s="193"/>
      <c r="BXK39" s="193"/>
      <c r="BXL39" s="193"/>
      <c r="BXM39" s="193"/>
      <c r="BXN39" s="193"/>
      <c r="BXO39" s="193"/>
      <c r="BXP39" s="193"/>
      <c r="BXQ39" s="193"/>
      <c r="BXR39" s="193"/>
      <c r="BXS39" s="193"/>
      <c r="BXT39" s="193"/>
      <c r="BXU39" s="193"/>
      <c r="BXV39" s="193"/>
      <c r="BXW39" s="193"/>
      <c r="BXX39" s="193"/>
      <c r="BXY39" s="193"/>
      <c r="BXZ39" s="193"/>
      <c r="BYA39" s="193"/>
      <c r="BYB39" s="193"/>
      <c r="BYC39" s="193"/>
      <c r="BYD39" s="193"/>
      <c r="BYE39" s="193"/>
      <c r="BYF39" s="193"/>
      <c r="BYG39" s="193"/>
      <c r="BYH39" s="193"/>
      <c r="BYI39" s="193"/>
      <c r="BYJ39" s="193"/>
      <c r="BYK39" s="193"/>
      <c r="BYL39" s="193"/>
      <c r="BYM39" s="193"/>
      <c r="BYN39" s="193"/>
      <c r="BYO39" s="193"/>
      <c r="BYP39" s="193"/>
      <c r="BYQ39" s="193"/>
      <c r="BYR39" s="193"/>
      <c r="BYS39" s="193"/>
      <c r="BYT39" s="193"/>
      <c r="BYU39" s="193"/>
      <c r="BYV39" s="193"/>
      <c r="BYW39" s="193"/>
      <c r="BYX39" s="193"/>
      <c r="BYY39" s="193"/>
      <c r="BYZ39" s="193"/>
      <c r="BZA39" s="193"/>
      <c r="BZB39" s="193"/>
      <c r="BZC39" s="193"/>
      <c r="BZD39" s="193"/>
      <c r="BZE39" s="193"/>
      <c r="BZF39" s="193"/>
      <c r="BZG39" s="193"/>
      <c r="BZH39" s="193"/>
      <c r="BZI39" s="193"/>
      <c r="BZJ39" s="193"/>
      <c r="BZK39" s="193"/>
      <c r="BZL39" s="193"/>
      <c r="BZM39" s="193"/>
      <c r="BZN39" s="193"/>
      <c r="BZO39" s="193"/>
      <c r="BZP39" s="193"/>
      <c r="BZQ39" s="193"/>
      <c r="BZR39" s="193"/>
      <c r="BZS39" s="193"/>
      <c r="BZT39" s="193"/>
      <c r="BZU39" s="193"/>
      <c r="BZV39" s="193"/>
      <c r="BZW39" s="193"/>
      <c r="BZX39" s="193"/>
      <c r="BZY39" s="193"/>
      <c r="BZZ39" s="193"/>
      <c r="CAA39" s="193"/>
      <c r="CAB39" s="193"/>
      <c r="CAC39" s="193"/>
      <c r="CAD39" s="193"/>
      <c r="CAE39" s="193"/>
      <c r="CAF39" s="193"/>
      <c r="CAG39" s="193"/>
      <c r="CAH39" s="193"/>
      <c r="CAI39" s="193"/>
      <c r="CAJ39" s="193"/>
      <c r="CAK39" s="193"/>
      <c r="CAL39" s="193"/>
      <c r="CAM39" s="193"/>
      <c r="CAN39" s="193"/>
      <c r="CAO39" s="193"/>
      <c r="CAP39" s="193"/>
      <c r="CAQ39" s="193"/>
      <c r="CAR39" s="193"/>
      <c r="CAS39" s="193"/>
      <c r="CAT39" s="193"/>
      <c r="CAU39" s="193"/>
      <c r="CAV39" s="193"/>
      <c r="CAW39" s="193"/>
      <c r="CAX39" s="193"/>
      <c r="CAY39" s="193"/>
      <c r="CAZ39" s="193"/>
      <c r="CBA39" s="193"/>
      <c r="CBB39" s="193"/>
      <c r="CBC39" s="193"/>
      <c r="CBD39" s="193"/>
      <c r="CBE39" s="193"/>
      <c r="CBF39" s="193"/>
      <c r="CBG39" s="193"/>
      <c r="CBH39" s="193"/>
      <c r="CBI39" s="193"/>
      <c r="CBJ39" s="193"/>
      <c r="CBK39" s="193"/>
      <c r="CBL39" s="193"/>
      <c r="CBM39" s="193"/>
      <c r="CBN39" s="193"/>
      <c r="CBO39" s="193"/>
      <c r="CBP39" s="193"/>
      <c r="CBQ39" s="193"/>
      <c r="CBR39" s="193"/>
      <c r="CBS39" s="193"/>
      <c r="CBT39" s="193"/>
      <c r="CBU39" s="193"/>
      <c r="CBV39" s="193"/>
      <c r="CBW39" s="193"/>
      <c r="CBX39" s="193"/>
      <c r="CBY39" s="193"/>
      <c r="CBZ39" s="193"/>
      <c r="CCA39" s="193"/>
      <c r="CCB39" s="193"/>
      <c r="CCC39" s="193"/>
      <c r="CCD39" s="193"/>
      <c r="CCE39" s="193"/>
      <c r="CCF39" s="193"/>
      <c r="CCG39" s="193"/>
      <c r="CCH39" s="193"/>
      <c r="CCI39" s="193"/>
      <c r="CCJ39" s="193"/>
      <c r="CCK39" s="193"/>
      <c r="CCL39" s="193"/>
      <c r="CCM39" s="193"/>
      <c r="CCN39" s="193"/>
      <c r="CCO39" s="193"/>
      <c r="CCP39" s="193"/>
      <c r="CCQ39" s="193"/>
      <c r="CCR39" s="193"/>
      <c r="CCS39" s="193"/>
      <c r="CCT39" s="193"/>
      <c r="CCU39" s="193"/>
      <c r="CCV39" s="193"/>
      <c r="CCW39" s="193"/>
      <c r="CCX39" s="193"/>
      <c r="CCY39" s="193"/>
      <c r="CCZ39" s="193"/>
      <c r="CDA39" s="193"/>
      <c r="CDB39" s="193"/>
      <c r="CDC39" s="193"/>
      <c r="CDD39" s="193"/>
      <c r="CDE39" s="193"/>
      <c r="CDF39" s="193"/>
      <c r="CDG39" s="193"/>
      <c r="CDH39" s="193"/>
      <c r="CDI39" s="193"/>
      <c r="CDJ39" s="193"/>
      <c r="CDK39" s="193"/>
      <c r="CDL39" s="193"/>
      <c r="CDM39" s="193"/>
      <c r="CDN39" s="193"/>
      <c r="CDO39" s="193"/>
      <c r="CDP39" s="193"/>
      <c r="CDQ39" s="193"/>
      <c r="CDR39" s="193"/>
      <c r="CDS39" s="193"/>
      <c r="CDT39" s="193"/>
      <c r="CDU39" s="193"/>
      <c r="CDV39" s="193"/>
      <c r="CDW39" s="193"/>
      <c r="CDX39" s="193"/>
      <c r="CDY39" s="193"/>
      <c r="CDZ39" s="193"/>
      <c r="CEA39" s="193"/>
      <c r="CEB39" s="193"/>
      <c r="CEC39" s="193"/>
      <c r="CED39" s="193"/>
      <c r="CEE39" s="193"/>
      <c r="CEF39" s="193"/>
      <c r="CEG39" s="193"/>
      <c r="CEH39" s="193"/>
      <c r="CEI39" s="193"/>
      <c r="CEJ39" s="193"/>
      <c r="CEK39" s="193"/>
      <c r="CEL39" s="193"/>
      <c r="CEM39" s="193"/>
      <c r="CEN39" s="193"/>
      <c r="CEO39" s="193"/>
      <c r="CEP39" s="193"/>
      <c r="CEQ39" s="193"/>
      <c r="CER39" s="193"/>
      <c r="CES39" s="193"/>
      <c r="CET39" s="193"/>
      <c r="CEU39" s="193"/>
      <c r="CEV39" s="193"/>
      <c r="CEW39" s="193"/>
      <c r="CEX39" s="193"/>
      <c r="CEY39" s="193"/>
      <c r="CEZ39" s="193"/>
      <c r="CFA39" s="193"/>
      <c r="CFB39" s="193"/>
      <c r="CFC39" s="193"/>
      <c r="CFD39" s="193"/>
      <c r="CFE39" s="193"/>
      <c r="CFF39" s="193"/>
      <c r="CFG39" s="193"/>
      <c r="CFH39" s="193"/>
      <c r="CFI39" s="193"/>
      <c r="CFJ39" s="193"/>
      <c r="CFK39" s="193"/>
      <c r="CFL39" s="193"/>
      <c r="CFM39" s="193"/>
      <c r="CFN39" s="193"/>
      <c r="CFO39" s="193"/>
      <c r="CFP39" s="193"/>
      <c r="CFQ39" s="193"/>
      <c r="CFR39" s="193"/>
      <c r="CFS39" s="193"/>
      <c r="CFT39" s="193"/>
      <c r="CFU39" s="193"/>
      <c r="CFV39" s="193"/>
      <c r="CFW39" s="193"/>
      <c r="CFX39" s="193"/>
      <c r="CFY39" s="193"/>
      <c r="CFZ39" s="193"/>
      <c r="CGA39" s="193"/>
      <c r="CGB39" s="193"/>
      <c r="CGC39" s="193"/>
      <c r="CGD39" s="193"/>
      <c r="CGE39" s="193"/>
      <c r="CGF39" s="193"/>
      <c r="CGG39" s="193"/>
      <c r="CGH39" s="193"/>
      <c r="CGI39" s="193"/>
      <c r="CGJ39" s="193"/>
      <c r="CGK39" s="193"/>
      <c r="CGL39" s="193"/>
      <c r="CGM39" s="193"/>
      <c r="CGN39" s="193"/>
      <c r="CGO39" s="193"/>
      <c r="CGP39" s="193"/>
      <c r="CGQ39" s="193"/>
      <c r="CGR39" s="193"/>
      <c r="CGS39" s="193"/>
      <c r="CGT39" s="193"/>
      <c r="CGU39" s="193"/>
      <c r="CGV39" s="193"/>
      <c r="CGW39" s="193"/>
      <c r="CGX39" s="193"/>
      <c r="CGY39" s="193"/>
      <c r="CGZ39" s="193"/>
      <c r="CHA39" s="193"/>
      <c r="CHB39" s="193"/>
      <c r="CHC39" s="193"/>
      <c r="CHD39" s="193"/>
      <c r="CHE39" s="193"/>
      <c r="CHF39" s="193"/>
      <c r="CHG39" s="193"/>
      <c r="CHH39" s="193"/>
      <c r="CHI39" s="193"/>
      <c r="CHJ39" s="193"/>
      <c r="CHK39" s="193"/>
      <c r="CHL39" s="193"/>
      <c r="CHM39" s="193"/>
      <c r="CHN39" s="193"/>
      <c r="CHO39" s="193"/>
      <c r="CHP39" s="193"/>
      <c r="CHQ39" s="193"/>
      <c r="CHR39" s="193"/>
      <c r="CHS39" s="193"/>
      <c r="CHT39" s="193"/>
      <c r="CHU39" s="193"/>
      <c r="CHV39" s="193"/>
      <c r="CHW39" s="193"/>
      <c r="CHX39" s="193"/>
      <c r="CHY39" s="193"/>
      <c r="CHZ39" s="193"/>
      <c r="CIA39" s="193"/>
      <c r="CIB39" s="193"/>
      <c r="CIC39" s="193"/>
      <c r="CID39" s="193"/>
      <c r="CIE39" s="193"/>
      <c r="CIF39" s="193"/>
      <c r="CIG39" s="193"/>
      <c r="CIH39" s="193"/>
      <c r="CII39" s="193"/>
      <c r="CIJ39" s="193"/>
      <c r="CIK39" s="193"/>
      <c r="CIL39" s="193"/>
      <c r="CIM39" s="193"/>
      <c r="CIN39" s="193"/>
      <c r="CIO39" s="193"/>
      <c r="CIP39" s="193"/>
      <c r="CIQ39" s="193"/>
      <c r="CIR39" s="193"/>
      <c r="CIS39" s="193"/>
      <c r="CIT39" s="193"/>
      <c r="CIU39" s="193"/>
      <c r="CIV39" s="193"/>
      <c r="CIW39" s="193"/>
      <c r="CIX39" s="193"/>
      <c r="CIY39" s="193"/>
      <c r="CIZ39" s="193"/>
      <c r="CJA39" s="193"/>
      <c r="CJB39" s="193"/>
      <c r="CJC39" s="193"/>
      <c r="CJD39" s="193"/>
      <c r="CJE39" s="193"/>
      <c r="CJF39" s="193"/>
      <c r="CJG39" s="193"/>
      <c r="CJH39" s="193"/>
      <c r="CJI39" s="193"/>
      <c r="CJJ39" s="193"/>
      <c r="CJK39" s="193"/>
      <c r="CJL39" s="193"/>
      <c r="CJM39" s="193"/>
      <c r="CJN39" s="193"/>
      <c r="CJO39" s="193"/>
      <c r="CJP39" s="193"/>
      <c r="CJQ39" s="193"/>
      <c r="CJR39" s="193"/>
      <c r="CJS39" s="193"/>
      <c r="CJT39" s="193"/>
      <c r="CJU39" s="193"/>
      <c r="CJV39" s="193"/>
      <c r="CJW39" s="193"/>
      <c r="CJX39" s="193"/>
      <c r="CJY39" s="193"/>
      <c r="CJZ39" s="193"/>
      <c r="CKA39" s="193"/>
      <c r="CKB39" s="193"/>
      <c r="CKC39" s="193"/>
      <c r="CKD39" s="193"/>
      <c r="CKE39" s="193"/>
      <c r="CKF39" s="193"/>
      <c r="CKG39" s="193"/>
      <c r="CKH39" s="193"/>
      <c r="CKI39" s="193"/>
      <c r="CKJ39" s="193"/>
      <c r="CKK39" s="193"/>
      <c r="CKL39" s="193"/>
      <c r="CKM39" s="193"/>
      <c r="CKN39" s="193"/>
      <c r="CKO39" s="193"/>
      <c r="CKP39" s="193"/>
      <c r="CKQ39" s="193"/>
      <c r="CKR39" s="193"/>
      <c r="CKS39" s="193"/>
      <c r="CKT39" s="193"/>
      <c r="CKU39" s="193"/>
      <c r="CKV39" s="193"/>
      <c r="CKW39" s="193"/>
      <c r="CKX39" s="193"/>
      <c r="CKY39" s="193"/>
      <c r="CKZ39" s="193"/>
      <c r="CLA39" s="193"/>
      <c r="CLB39" s="193"/>
      <c r="CLC39" s="193"/>
      <c r="CLD39" s="193"/>
      <c r="CLE39" s="193"/>
      <c r="CLF39" s="193"/>
      <c r="CLG39" s="193"/>
      <c r="CLH39" s="193"/>
      <c r="CLI39" s="193"/>
      <c r="CLJ39" s="193"/>
      <c r="CLK39" s="193"/>
      <c r="CLL39" s="193"/>
      <c r="CLM39" s="193"/>
      <c r="CLN39" s="193"/>
      <c r="CLO39" s="193"/>
      <c r="CLP39" s="193"/>
      <c r="CLQ39" s="193"/>
      <c r="CLR39" s="193"/>
      <c r="CLS39" s="193"/>
      <c r="CLT39" s="193"/>
      <c r="CLU39" s="193"/>
      <c r="CLV39" s="193"/>
      <c r="CLW39" s="193"/>
      <c r="CLX39" s="193"/>
      <c r="CLY39" s="193"/>
      <c r="CLZ39" s="193"/>
      <c r="CMA39" s="193"/>
      <c r="CMB39" s="193"/>
      <c r="CMC39" s="193"/>
      <c r="CMD39" s="193"/>
      <c r="CME39" s="193"/>
      <c r="CMF39" s="193"/>
      <c r="CMG39" s="193"/>
      <c r="CMH39" s="193"/>
      <c r="CMI39" s="193"/>
      <c r="CMJ39" s="193"/>
      <c r="CMK39" s="193"/>
      <c r="CML39" s="193"/>
      <c r="CMM39" s="193"/>
      <c r="CMN39" s="193"/>
      <c r="CMO39" s="193"/>
      <c r="CMP39" s="193"/>
      <c r="CMQ39" s="193"/>
      <c r="CMR39" s="193"/>
      <c r="CMS39" s="193"/>
      <c r="CMT39" s="193"/>
      <c r="CMU39" s="193"/>
      <c r="CMV39" s="193"/>
      <c r="CMW39" s="193"/>
      <c r="CMX39" s="193"/>
      <c r="CMY39" s="193"/>
      <c r="CMZ39" s="193"/>
      <c r="CNA39" s="193"/>
      <c r="CNB39" s="193"/>
      <c r="CNC39" s="193"/>
      <c r="CND39" s="193"/>
      <c r="CNE39" s="193"/>
      <c r="CNF39" s="193"/>
      <c r="CNG39" s="193"/>
      <c r="CNH39" s="193"/>
      <c r="CNI39" s="193"/>
      <c r="CNJ39" s="193"/>
      <c r="CNK39" s="193"/>
      <c r="CNL39" s="193"/>
      <c r="CNM39" s="193"/>
      <c r="CNN39" s="193"/>
      <c r="CNO39" s="193"/>
      <c r="CNP39" s="193"/>
      <c r="CNQ39" s="193"/>
      <c r="CNR39" s="193"/>
      <c r="CNS39" s="193"/>
      <c r="CNT39" s="193"/>
      <c r="CNU39" s="193"/>
      <c r="CNV39" s="193"/>
      <c r="CNW39" s="193"/>
      <c r="CNX39" s="193"/>
      <c r="CNY39" s="193"/>
      <c r="CNZ39" s="193"/>
      <c r="COA39" s="193"/>
      <c r="COB39" s="193"/>
      <c r="COC39" s="193"/>
      <c r="COD39" s="193"/>
      <c r="COE39" s="193"/>
      <c r="COF39" s="193"/>
      <c r="COG39" s="193"/>
      <c r="COH39" s="193"/>
      <c r="COI39" s="193"/>
      <c r="COJ39" s="193"/>
      <c r="COK39" s="193"/>
      <c r="COL39" s="193"/>
      <c r="COM39" s="193"/>
      <c r="CON39" s="193"/>
      <c r="COO39" s="193"/>
      <c r="COP39" s="193"/>
      <c r="COQ39" s="193"/>
      <c r="COR39" s="193"/>
      <c r="COS39" s="193"/>
      <c r="COT39" s="193"/>
      <c r="COU39" s="193"/>
      <c r="COV39" s="193"/>
      <c r="COW39" s="193"/>
      <c r="COX39" s="193"/>
      <c r="COY39" s="193"/>
      <c r="COZ39" s="193"/>
      <c r="CPA39" s="193"/>
      <c r="CPB39" s="193"/>
      <c r="CPC39" s="193"/>
      <c r="CPD39" s="193"/>
      <c r="CPE39" s="193"/>
      <c r="CPF39" s="193"/>
      <c r="CPG39" s="193"/>
      <c r="CPH39" s="193"/>
      <c r="CPI39" s="193"/>
      <c r="CPJ39" s="193"/>
      <c r="CPK39" s="193"/>
      <c r="CPL39" s="193"/>
      <c r="CPM39" s="193"/>
      <c r="CPN39" s="193"/>
      <c r="CPO39" s="193"/>
      <c r="CPP39" s="193"/>
      <c r="CPQ39" s="193"/>
      <c r="CPR39" s="193"/>
      <c r="CPS39" s="193"/>
      <c r="CPT39" s="193"/>
      <c r="CPU39" s="193"/>
      <c r="CPV39" s="193"/>
      <c r="CPW39" s="193"/>
      <c r="CPX39" s="193"/>
      <c r="CPY39" s="193"/>
      <c r="CPZ39" s="193"/>
      <c r="CQA39" s="193"/>
      <c r="CQB39" s="193"/>
      <c r="CQC39" s="193"/>
      <c r="CQD39" s="193"/>
      <c r="CQE39" s="193"/>
      <c r="CQF39" s="193"/>
      <c r="CQG39" s="193"/>
      <c r="CQH39" s="193"/>
      <c r="CQI39" s="193"/>
      <c r="CQJ39" s="193"/>
      <c r="CQK39" s="193"/>
      <c r="CQL39" s="193"/>
      <c r="CQM39" s="193"/>
      <c r="CQN39" s="193"/>
      <c r="CQO39" s="193"/>
      <c r="CQP39" s="193"/>
      <c r="CQQ39" s="193"/>
      <c r="CQR39" s="193"/>
      <c r="CQS39" s="193"/>
      <c r="CQT39" s="193"/>
      <c r="CQU39" s="193"/>
      <c r="CQV39" s="193"/>
      <c r="CQW39" s="193"/>
      <c r="CQX39" s="193"/>
      <c r="CQY39" s="193"/>
      <c r="CQZ39" s="193"/>
      <c r="CRA39" s="193"/>
      <c r="CRB39" s="193"/>
      <c r="CRC39" s="193"/>
      <c r="CRD39" s="193"/>
      <c r="CRE39" s="193"/>
      <c r="CRF39" s="193"/>
      <c r="CRG39" s="193"/>
      <c r="CRH39" s="193"/>
      <c r="CRI39" s="193"/>
      <c r="CRJ39" s="193"/>
      <c r="CRK39" s="193"/>
      <c r="CRL39" s="193"/>
      <c r="CRM39" s="193"/>
      <c r="CRN39" s="193"/>
      <c r="CRO39" s="193"/>
      <c r="CRP39" s="193"/>
      <c r="CRQ39" s="193"/>
      <c r="CRR39" s="193"/>
      <c r="CRS39" s="193"/>
      <c r="CRT39" s="193"/>
      <c r="CRU39" s="193"/>
      <c r="CRV39" s="193"/>
      <c r="CRW39" s="193"/>
      <c r="CRX39" s="193"/>
      <c r="CRY39" s="193"/>
      <c r="CRZ39" s="193"/>
      <c r="CSA39" s="193"/>
      <c r="CSB39" s="193"/>
      <c r="CSC39" s="193"/>
      <c r="CSD39" s="193"/>
      <c r="CSE39" s="193"/>
      <c r="CSF39" s="193"/>
      <c r="CSG39" s="193"/>
      <c r="CSH39" s="193"/>
      <c r="CSI39" s="193"/>
      <c r="CSJ39" s="193"/>
      <c r="CSK39" s="193"/>
      <c r="CSL39" s="193"/>
      <c r="CSM39" s="193"/>
      <c r="CSN39" s="193"/>
      <c r="CSO39" s="193"/>
      <c r="CSP39" s="193"/>
      <c r="CSQ39" s="193"/>
      <c r="CSR39" s="193"/>
      <c r="CSS39" s="193"/>
      <c r="CST39" s="193"/>
      <c r="CSU39" s="193"/>
      <c r="CSV39" s="193"/>
      <c r="CSW39" s="193"/>
      <c r="CSX39" s="193"/>
      <c r="CSY39" s="193"/>
      <c r="CSZ39" s="193"/>
      <c r="CTA39" s="193"/>
      <c r="CTB39" s="193"/>
      <c r="CTC39" s="193"/>
      <c r="CTD39" s="193"/>
      <c r="CTE39" s="193"/>
      <c r="CTF39" s="193"/>
      <c r="CTG39" s="193"/>
      <c r="CTH39" s="193"/>
      <c r="CTI39" s="193"/>
      <c r="CTJ39" s="193"/>
      <c r="CTK39" s="193"/>
      <c r="CTL39" s="193"/>
      <c r="CTM39" s="193"/>
      <c r="CTN39" s="193"/>
      <c r="CTO39" s="193"/>
      <c r="CTP39" s="193"/>
      <c r="CTQ39" s="193"/>
      <c r="CTR39" s="193"/>
      <c r="CTS39" s="193"/>
      <c r="CTT39" s="193"/>
      <c r="CTU39" s="193"/>
      <c r="CTV39" s="193"/>
      <c r="CTW39" s="193"/>
      <c r="CTX39" s="193"/>
      <c r="CTY39" s="193"/>
      <c r="CTZ39" s="193"/>
      <c r="CUA39" s="193"/>
      <c r="CUB39" s="193"/>
      <c r="CUC39" s="193"/>
      <c r="CUD39" s="193"/>
      <c r="CUE39" s="193"/>
      <c r="CUF39" s="193"/>
      <c r="CUG39" s="193"/>
      <c r="CUH39" s="193"/>
      <c r="CUI39" s="193"/>
      <c r="CUJ39" s="193"/>
      <c r="CUK39" s="193"/>
      <c r="CUL39" s="193"/>
      <c r="CUM39" s="193"/>
      <c r="CUN39" s="193"/>
      <c r="CUO39" s="193"/>
      <c r="CUP39" s="193"/>
      <c r="CUQ39" s="193"/>
      <c r="CUR39" s="193"/>
      <c r="CUS39" s="193"/>
      <c r="CUT39" s="193"/>
      <c r="CUU39" s="193"/>
      <c r="CUV39" s="193"/>
      <c r="CUW39" s="193"/>
      <c r="CUX39" s="193"/>
      <c r="CUY39" s="193"/>
      <c r="CUZ39" s="193"/>
      <c r="CVA39" s="193"/>
      <c r="CVB39" s="193"/>
      <c r="CVC39" s="193"/>
      <c r="CVD39" s="193"/>
      <c r="CVE39" s="193"/>
      <c r="CVF39" s="193"/>
      <c r="CVG39" s="193"/>
      <c r="CVH39" s="193"/>
      <c r="CVI39" s="193"/>
      <c r="CVJ39" s="193"/>
      <c r="CVK39" s="193"/>
      <c r="CVL39" s="193"/>
      <c r="CVM39" s="193"/>
      <c r="CVN39" s="193"/>
      <c r="CVO39" s="193"/>
      <c r="CVP39" s="193"/>
      <c r="CVQ39" s="193"/>
      <c r="CVR39" s="193"/>
      <c r="CVS39" s="193"/>
      <c r="CVT39" s="193"/>
      <c r="CVU39" s="193"/>
      <c r="CVV39" s="193"/>
      <c r="CVW39" s="193"/>
      <c r="CVX39" s="193"/>
      <c r="CVY39" s="193"/>
      <c r="CVZ39" s="193"/>
      <c r="CWA39" s="193"/>
      <c r="CWB39" s="193"/>
      <c r="CWC39" s="193"/>
      <c r="CWD39" s="193"/>
      <c r="CWE39" s="193"/>
      <c r="CWF39" s="193"/>
      <c r="CWG39" s="193"/>
      <c r="CWH39" s="193"/>
      <c r="CWI39" s="193"/>
      <c r="CWJ39" s="193"/>
      <c r="CWK39" s="193"/>
      <c r="CWL39" s="193"/>
      <c r="CWM39" s="193"/>
      <c r="CWN39" s="193"/>
      <c r="CWO39" s="193"/>
      <c r="CWP39" s="193"/>
      <c r="CWQ39" s="193"/>
      <c r="CWR39" s="193"/>
      <c r="CWS39" s="193"/>
      <c r="CWT39" s="193"/>
      <c r="CWU39" s="193"/>
      <c r="CWV39" s="193"/>
      <c r="CWW39" s="193"/>
      <c r="CWX39" s="193"/>
      <c r="CWY39" s="193"/>
      <c r="CWZ39" s="193"/>
      <c r="CXA39" s="193"/>
      <c r="CXB39" s="193"/>
      <c r="CXC39" s="193"/>
      <c r="CXD39" s="193"/>
      <c r="CXE39" s="193"/>
      <c r="CXF39" s="193"/>
      <c r="CXG39" s="193"/>
      <c r="CXH39" s="193"/>
      <c r="CXI39" s="193"/>
      <c r="CXJ39" s="193"/>
      <c r="CXK39" s="193"/>
      <c r="CXL39" s="193"/>
      <c r="CXM39" s="193"/>
      <c r="CXN39" s="193"/>
      <c r="CXO39" s="193"/>
      <c r="CXP39" s="193"/>
      <c r="CXQ39" s="193"/>
      <c r="CXR39" s="193"/>
      <c r="CXS39" s="193"/>
      <c r="CXT39" s="193"/>
      <c r="CXU39" s="193"/>
      <c r="CXV39" s="193"/>
      <c r="CXW39" s="193"/>
      <c r="CXX39" s="193"/>
      <c r="CXY39" s="193"/>
      <c r="CXZ39" s="193"/>
      <c r="CYA39" s="193"/>
      <c r="CYB39" s="193"/>
      <c r="CYC39" s="193"/>
      <c r="CYD39" s="193"/>
      <c r="CYE39" s="193"/>
      <c r="CYF39" s="193"/>
      <c r="CYG39" s="193"/>
      <c r="CYH39" s="193"/>
      <c r="CYI39" s="193"/>
      <c r="CYJ39" s="193"/>
      <c r="CYK39" s="193"/>
      <c r="CYL39" s="193"/>
      <c r="CYM39" s="193"/>
      <c r="CYN39" s="193"/>
      <c r="CYO39" s="193"/>
      <c r="CYP39" s="193"/>
      <c r="CYQ39" s="193"/>
      <c r="CYR39" s="193"/>
      <c r="CYS39" s="193"/>
      <c r="CYT39" s="193"/>
      <c r="CYU39" s="193"/>
      <c r="CYV39" s="193"/>
      <c r="CYW39" s="193"/>
      <c r="CYX39" s="193"/>
      <c r="CYY39" s="193"/>
      <c r="CYZ39" s="193"/>
      <c r="CZA39" s="193"/>
      <c r="CZB39" s="193"/>
      <c r="CZC39" s="193"/>
      <c r="CZD39" s="193"/>
      <c r="CZE39" s="193"/>
      <c r="CZF39" s="193"/>
      <c r="CZG39" s="193"/>
      <c r="CZH39" s="193"/>
      <c r="CZI39" s="193"/>
      <c r="CZJ39" s="193"/>
      <c r="CZK39" s="193"/>
      <c r="CZL39" s="193"/>
      <c r="CZM39" s="193"/>
      <c r="CZN39" s="193"/>
      <c r="CZO39" s="193"/>
      <c r="CZP39" s="193"/>
      <c r="CZQ39" s="193"/>
      <c r="CZR39" s="193"/>
      <c r="CZS39" s="193"/>
      <c r="CZT39" s="193"/>
      <c r="CZU39" s="193"/>
      <c r="CZV39" s="193"/>
      <c r="CZW39" s="193"/>
      <c r="CZX39" s="193"/>
      <c r="CZY39" s="193"/>
      <c r="CZZ39" s="193"/>
      <c r="DAA39" s="193"/>
      <c r="DAB39" s="193"/>
      <c r="DAC39" s="193"/>
      <c r="DAD39" s="193"/>
      <c r="DAE39" s="193"/>
      <c r="DAF39" s="193"/>
      <c r="DAG39" s="193"/>
      <c r="DAH39" s="193"/>
      <c r="DAI39" s="193"/>
      <c r="DAJ39" s="193"/>
      <c r="DAK39" s="193"/>
      <c r="DAL39" s="193"/>
      <c r="DAM39" s="193"/>
      <c r="DAN39" s="193"/>
      <c r="DAO39" s="193"/>
      <c r="DAP39" s="193"/>
      <c r="DAQ39" s="193"/>
      <c r="DAR39" s="193"/>
      <c r="DAS39" s="193"/>
      <c r="DAT39" s="193"/>
      <c r="DAU39" s="193"/>
      <c r="DAV39" s="193"/>
      <c r="DAW39" s="193"/>
      <c r="DAX39" s="193"/>
      <c r="DAY39" s="193"/>
      <c r="DAZ39" s="193"/>
      <c r="DBA39" s="193"/>
      <c r="DBB39" s="193"/>
      <c r="DBC39" s="193"/>
      <c r="DBD39" s="193"/>
      <c r="DBE39" s="193"/>
      <c r="DBF39" s="193"/>
      <c r="DBG39" s="193"/>
      <c r="DBH39" s="193"/>
      <c r="DBI39" s="193"/>
      <c r="DBJ39" s="193"/>
      <c r="DBK39" s="193"/>
      <c r="DBL39" s="193"/>
      <c r="DBM39" s="193"/>
      <c r="DBN39" s="193"/>
      <c r="DBO39" s="193"/>
      <c r="DBP39" s="193"/>
      <c r="DBQ39" s="193"/>
      <c r="DBR39" s="193"/>
      <c r="DBS39" s="193"/>
      <c r="DBT39" s="193"/>
      <c r="DBU39" s="193"/>
      <c r="DBV39" s="193"/>
      <c r="DBW39" s="193"/>
      <c r="DBX39" s="193"/>
      <c r="DBY39" s="193"/>
      <c r="DBZ39" s="193"/>
      <c r="DCA39" s="193"/>
      <c r="DCB39" s="193"/>
      <c r="DCC39" s="193"/>
      <c r="DCD39" s="193"/>
      <c r="DCE39" s="193"/>
      <c r="DCF39" s="193"/>
      <c r="DCG39" s="193"/>
      <c r="DCH39" s="193"/>
      <c r="DCI39" s="193"/>
      <c r="DCJ39" s="193"/>
      <c r="DCK39" s="193"/>
      <c r="DCL39" s="193"/>
      <c r="DCM39" s="193"/>
      <c r="DCN39" s="193"/>
      <c r="DCO39" s="193"/>
      <c r="DCP39" s="193"/>
      <c r="DCQ39" s="193"/>
      <c r="DCR39" s="193"/>
      <c r="DCS39" s="193"/>
      <c r="DCT39" s="193"/>
      <c r="DCU39" s="193"/>
      <c r="DCV39" s="193"/>
      <c r="DCW39" s="193"/>
      <c r="DCX39" s="193"/>
      <c r="DCY39" s="193"/>
      <c r="DCZ39" s="193"/>
      <c r="DDA39" s="193"/>
      <c r="DDB39" s="193"/>
      <c r="DDC39" s="193"/>
      <c r="DDD39" s="193"/>
      <c r="DDE39" s="193"/>
      <c r="DDF39" s="193"/>
      <c r="DDG39" s="193"/>
      <c r="DDH39" s="193"/>
      <c r="DDI39" s="193"/>
      <c r="DDJ39" s="193"/>
      <c r="DDK39" s="193"/>
      <c r="DDL39" s="193"/>
      <c r="DDM39" s="193"/>
      <c r="DDN39" s="193"/>
      <c r="DDO39" s="193"/>
      <c r="DDP39" s="193"/>
      <c r="DDQ39" s="193"/>
      <c r="DDR39" s="193"/>
      <c r="DDS39" s="193"/>
      <c r="DDT39" s="193"/>
      <c r="DDU39" s="193"/>
      <c r="DDV39" s="193"/>
      <c r="DDW39" s="193"/>
      <c r="DDX39" s="193"/>
      <c r="DDY39" s="193"/>
      <c r="DDZ39" s="193"/>
      <c r="DEA39" s="193"/>
      <c r="DEB39" s="193"/>
      <c r="DEC39" s="193"/>
      <c r="DED39" s="193"/>
      <c r="DEE39" s="193"/>
      <c r="DEF39" s="193"/>
      <c r="DEG39" s="193"/>
      <c r="DEH39" s="193"/>
      <c r="DEI39" s="193"/>
      <c r="DEJ39" s="193"/>
      <c r="DEK39" s="193"/>
      <c r="DEL39" s="193"/>
      <c r="DEM39" s="193"/>
      <c r="DEN39" s="193"/>
      <c r="DEO39" s="193"/>
      <c r="DEP39" s="193"/>
      <c r="DEQ39" s="193"/>
      <c r="DER39" s="193"/>
      <c r="DES39" s="193"/>
      <c r="DET39" s="193"/>
      <c r="DEU39" s="193"/>
      <c r="DEV39" s="193"/>
      <c r="DEW39" s="193"/>
      <c r="DEX39" s="193"/>
      <c r="DEY39" s="193"/>
      <c r="DEZ39" s="193"/>
      <c r="DFA39" s="193"/>
      <c r="DFB39" s="193"/>
      <c r="DFC39" s="193"/>
      <c r="DFD39" s="193"/>
      <c r="DFE39" s="193"/>
      <c r="DFF39" s="193"/>
      <c r="DFG39" s="193"/>
      <c r="DFH39" s="193"/>
      <c r="DFI39" s="193"/>
      <c r="DFJ39" s="193"/>
      <c r="DFK39" s="193"/>
      <c r="DFL39" s="193"/>
      <c r="DFM39" s="193"/>
      <c r="DFN39" s="193"/>
      <c r="DFO39" s="193"/>
      <c r="DFP39" s="193"/>
      <c r="DFQ39" s="193"/>
      <c r="DFR39" s="193"/>
      <c r="DFS39" s="193"/>
      <c r="DFT39" s="193"/>
      <c r="DFU39" s="193"/>
      <c r="DFV39" s="193"/>
      <c r="DFW39" s="193"/>
      <c r="DFX39" s="193"/>
      <c r="DFY39" s="193"/>
      <c r="DFZ39" s="193"/>
      <c r="DGA39" s="193"/>
      <c r="DGB39" s="193"/>
      <c r="DGC39" s="193"/>
      <c r="DGD39" s="193"/>
      <c r="DGE39" s="193"/>
      <c r="DGF39" s="193"/>
      <c r="DGG39" s="193"/>
      <c r="DGH39" s="193"/>
      <c r="DGI39" s="193"/>
      <c r="DGJ39" s="193"/>
      <c r="DGK39" s="193"/>
      <c r="DGL39" s="193"/>
      <c r="DGM39" s="193"/>
      <c r="DGN39" s="193"/>
      <c r="DGO39" s="193"/>
      <c r="DGP39" s="193"/>
      <c r="DGQ39" s="193"/>
      <c r="DGR39" s="193"/>
      <c r="DGS39" s="193"/>
      <c r="DGT39" s="193"/>
      <c r="DGU39" s="193"/>
      <c r="DGV39" s="193"/>
      <c r="DGW39" s="193"/>
      <c r="DGX39" s="193"/>
      <c r="DGY39" s="193"/>
      <c r="DGZ39" s="193"/>
      <c r="DHA39" s="193"/>
      <c r="DHB39" s="193"/>
      <c r="DHC39" s="193"/>
      <c r="DHD39" s="193"/>
      <c r="DHE39" s="193"/>
      <c r="DHF39" s="193"/>
      <c r="DHG39" s="193"/>
      <c r="DHH39" s="193"/>
      <c r="DHI39" s="193"/>
      <c r="DHJ39" s="193"/>
      <c r="DHK39" s="193"/>
      <c r="DHL39" s="193"/>
      <c r="DHM39" s="193"/>
      <c r="DHN39" s="193"/>
      <c r="DHO39" s="193"/>
      <c r="DHP39" s="193"/>
      <c r="DHQ39" s="193"/>
      <c r="DHR39" s="193"/>
      <c r="DHS39" s="193"/>
      <c r="DHT39" s="193"/>
      <c r="DHU39" s="193"/>
      <c r="DHV39" s="193"/>
      <c r="DHW39" s="193"/>
      <c r="DHX39" s="193"/>
      <c r="DHY39" s="193"/>
      <c r="DHZ39" s="193"/>
      <c r="DIA39" s="193"/>
      <c r="DIB39" s="193"/>
      <c r="DIC39" s="193"/>
      <c r="DID39" s="193"/>
      <c r="DIE39" s="193"/>
      <c r="DIF39" s="193"/>
      <c r="DIG39" s="193"/>
      <c r="DIH39" s="193"/>
      <c r="DII39" s="193"/>
      <c r="DIJ39" s="193"/>
      <c r="DIK39" s="193"/>
      <c r="DIL39" s="193"/>
      <c r="DIM39" s="193"/>
      <c r="DIN39" s="193"/>
      <c r="DIO39" s="193"/>
      <c r="DIP39" s="193"/>
      <c r="DIQ39" s="193"/>
      <c r="DIR39" s="193"/>
      <c r="DIS39" s="193"/>
      <c r="DIT39" s="193"/>
      <c r="DIU39" s="193"/>
      <c r="DIV39" s="193"/>
      <c r="DIW39" s="193"/>
      <c r="DIX39" s="193"/>
      <c r="DIY39" s="193"/>
      <c r="DIZ39" s="193"/>
      <c r="DJA39" s="193"/>
      <c r="DJB39" s="193"/>
      <c r="DJC39" s="193"/>
      <c r="DJD39" s="193"/>
      <c r="DJE39" s="193"/>
      <c r="DJF39" s="193"/>
      <c r="DJG39" s="193"/>
      <c r="DJH39" s="193"/>
      <c r="DJI39" s="193"/>
      <c r="DJJ39" s="193"/>
      <c r="DJK39" s="193"/>
      <c r="DJL39" s="193"/>
      <c r="DJM39" s="193"/>
      <c r="DJN39" s="193"/>
      <c r="DJO39" s="193"/>
      <c r="DJP39" s="193"/>
      <c r="DJQ39" s="193"/>
      <c r="DJR39" s="193"/>
      <c r="DJS39" s="193"/>
      <c r="DJT39" s="193"/>
      <c r="DJU39" s="193"/>
      <c r="DJV39" s="193"/>
      <c r="DJW39" s="193"/>
      <c r="DJX39" s="193"/>
      <c r="DJY39" s="193"/>
      <c r="DJZ39" s="193"/>
      <c r="DKA39" s="193"/>
      <c r="DKB39" s="193"/>
      <c r="DKC39" s="193"/>
      <c r="DKD39" s="193"/>
      <c r="DKE39" s="193"/>
      <c r="DKF39" s="193"/>
      <c r="DKG39" s="193"/>
      <c r="DKH39" s="193"/>
      <c r="DKI39" s="193"/>
      <c r="DKJ39" s="193"/>
      <c r="DKK39" s="193"/>
      <c r="DKL39" s="193"/>
      <c r="DKM39" s="193"/>
      <c r="DKN39" s="193"/>
      <c r="DKO39" s="193"/>
      <c r="DKP39" s="193"/>
      <c r="DKQ39" s="193"/>
      <c r="DKR39" s="193"/>
      <c r="DKS39" s="193"/>
      <c r="DKT39" s="193"/>
      <c r="DKU39" s="193"/>
      <c r="DKV39" s="193"/>
      <c r="DKW39" s="193"/>
      <c r="DKX39" s="193"/>
      <c r="DKY39" s="193"/>
      <c r="DKZ39" s="193"/>
      <c r="DLA39" s="193"/>
      <c r="DLB39" s="193"/>
      <c r="DLC39" s="193"/>
      <c r="DLD39" s="193"/>
      <c r="DLE39" s="193"/>
      <c r="DLF39" s="193"/>
      <c r="DLG39" s="193"/>
      <c r="DLH39" s="193"/>
      <c r="DLI39" s="193"/>
      <c r="DLJ39" s="193"/>
      <c r="DLK39" s="193"/>
      <c r="DLL39" s="193"/>
      <c r="DLM39" s="193"/>
      <c r="DLN39" s="193"/>
      <c r="DLO39" s="193"/>
      <c r="DLP39" s="193"/>
      <c r="DLQ39" s="193"/>
      <c r="DLR39" s="193"/>
      <c r="DLS39" s="193"/>
      <c r="DLT39" s="193"/>
      <c r="DLU39" s="193"/>
      <c r="DLV39" s="193"/>
      <c r="DLW39" s="193"/>
      <c r="DLX39" s="193"/>
      <c r="DLY39" s="193"/>
      <c r="DLZ39" s="193"/>
      <c r="DMA39" s="193"/>
      <c r="DMB39" s="193"/>
      <c r="DMC39" s="193"/>
      <c r="DMD39" s="193"/>
      <c r="DME39" s="193"/>
      <c r="DMF39" s="193"/>
      <c r="DMG39" s="193"/>
      <c r="DMH39" s="193"/>
      <c r="DMI39" s="193"/>
      <c r="DMJ39" s="193"/>
      <c r="DMK39" s="193"/>
      <c r="DML39" s="193"/>
      <c r="DMM39" s="193"/>
      <c r="DMN39" s="193"/>
      <c r="DMO39" s="193"/>
      <c r="DMP39" s="193"/>
      <c r="DMQ39" s="193"/>
      <c r="DMR39" s="193"/>
      <c r="DMS39" s="193"/>
      <c r="DMT39" s="193"/>
      <c r="DMU39" s="193"/>
      <c r="DMV39" s="193"/>
      <c r="DMW39" s="193"/>
      <c r="DMX39" s="193"/>
      <c r="DMY39" s="193"/>
      <c r="DMZ39" s="193"/>
      <c r="DNA39" s="193"/>
      <c r="DNB39" s="193"/>
      <c r="DNC39" s="193"/>
      <c r="DND39" s="193"/>
      <c r="DNE39" s="193"/>
      <c r="DNF39" s="193"/>
      <c r="DNG39" s="193"/>
      <c r="DNH39" s="193"/>
      <c r="DNI39" s="193"/>
      <c r="DNJ39" s="193"/>
      <c r="DNK39" s="193"/>
      <c r="DNL39" s="193"/>
      <c r="DNM39" s="193"/>
      <c r="DNN39" s="193"/>
      <c r="DNO39" s="193"/>
      <c r="DNP39" s="193"/>
      <c r="DNQ39" s="193"/>
      <c r="DNR39" s="193"/>
      <c r="DNS39" s="193"/>
      <c r="DNT39" s="193"/>
      <c r="DNU39" s="193"/>
      <c r="DNV39" s="193"/>
      <c r="DNW39" s="193"/>
      <c r="DNX39" s="193"/>
      <c r="DNY39" s="193"/>
      <c r="DNZ39" s="193"/>
      <c r="DOA39" s="193"/>
      <c r="DOB39" s="193"/>
      <c r="DOC39" s="193"/>
      <c r="DOD39" s="193"/>
      <c r="DOE39" s="193"/>
      <c r="DOF39" s="193"/>
      <c r="DOG39" s="193"/>
      <c r="DOH39" s="193"/>
      <c r="DOI39" s="193"/>
      <c r="DOJ39" s="193"/>
      <c r="DOK39" s="193"/>
      <c r="DOL39" s="193"/>
      <c r="DOM39" s="193"/>
      <c r="DON39" s="193"/>
      <c r="DOO39" s="193"/>
      <c r="DOP39" s="193"/>
      <c r="DOQ39" s="193"/>
      <c r="DOR39" s="193"/>
      <c r="DOS39" s="193"/>
      <c r="DOT39" s="193"/>
      <c r="DOU39" s="193"/>
      <c r="DOV39" s="193"/>
      <c r="DOW39" s="193"/>
      <c r="DOX39" s="193"/>
      <c r="DOY39" s="193"/>
      <c r="DOZ39" s="193"/>
      <c r="DPA39" s="193"/>
      <c r="DPB39" s="193"/>
      <c r="DPC39" s="193"/>
      <c r="DPD39" s="193"/>
      <c r="DPE39" s="193"/>
      <c r="DPF39" s="193"/>
      <c r="DPG39" s="193"/>
      <c r="DPH39" s="193"/>
      <c r="DPI39" s="193"/>
      <c r="DPJ39" s="193"/>
      <c r="DPK39" s="193"/>
      <c r="DPL39" s="193"/>
      <c r="DPM39" s="193"/>
      <c r="DPN39" s="193"/>
      <c r="DPO39" s="193"/>
      <c r="DPP39" s="193"/>
      <c r="DPQ39" s="193"/>
      <c r="DPR39" s="193"/>
      <c r="DPS39" s="193"/>
      <c r="DPT39" s="193"/>
      <c r="DPU39" s="193"/>
      <c r="DPV39" s="193"/>
      <c r="DPW39" s="193"/>
      <c r="DPX39" s="193"/>
      <c r="DPY39" s="193"/>
      <c r="DPZ39" s="193"/>
      <c r="DQA39" s="193"/>
      <c r="DQB39" s="193"/>
      <c r="DQC39" s="193"/>
      <c r="DQD39" s="193"/>
      <c r="DQE39" s="193"/>
      <c r="DQF39" s="193"/>
      <c r="DQG39" s="193"/>
      <c r="DQH39" s="193"/>
      <c r="DQI39" s="193"/>
      <c r="DQJ39" s="193"/>
      <c r="DQK39" s="193"/>
      <c r="DQL39" s="193"/>
      <c r="DQM39" s="193"/>
      <c r="DQN39" s="193"/>
      <c r="DQO39" s="193"/>
      <c r="DQP39" s="193"/>
      <c r="DQQ39" s="193"/>
      <c r="DQR39" s="193"/>
      <c r="DQS39" s="193"/>
      <c r="DQT39" s="193"/>
      <c r="DQU39" s="193"/>
      <c r="DQV39" s="193"/>
      <c r="DQW39" s="193"/>
      <c r="DQX39" s="193"/>
      <c r="DQY39" s="193"/>
      <c r="DQZ39" s="193"/>
      <c r="DRA39" s="193"/>
      <c r="DRB39" s="193"/>
      <c r="DRC39" s="193"/>
      <c r="DRD39" s="193"/>
      <c r="DRE39" s="193"/>
      <c r="DRF39" s="193"/>
      <c r="DRG39" s="193"/>
      <c r="DRH39" s="193"/>
      <c r="DRI39" s="193"/>
      <c r="DRJ39" s="193"/>
      <c r="DRK39" s="193"/>
      <c r="DRL39" s="193"/>
      <c r="DRM39" s="193"/>
      <c r="DRN39" s="193"/>
      <c r="DRO39" s="193"/>
      <c r="DRP39" s="193"/>
      <c r="DRQ39" s="193"/>
      <c r="DRR39" s="193"/>
      <c r="DRS39" s="193"/>
      <c r="DRT39" s="193"/>
      <c r="DRU39" s="193"/>
      <c r="DRV39" s="193"/>
      <c r="DRW39" s="193"/>
      <c r="DRX39" s="193"/>
      <c r="DRY39" s="193"/>
      <c r="DRZ39" s="193"/>
      <c r="DSA39" s="193"/>
      <c r="DSB39" s="193"/>
      <c r="DSC39" s="193"/>
      <c r="DSD39" s="193"/>
      <c r="DSE39" s="193"/>
      <c r="DSF39" s="193"/>
      <c r="DSG39" s="193"/>
      <c r="DSH39" s="193"/>
      <c r="DSI39" s="193"/>
      <c r="DSJ39" s="193"/>
      <c r="DSK39" s="193"/>
      <c r="DSL39" s="193"/>
      <c r="DSM39" s="193"/>
      <c r="DSN39" s="193"/>
      <c r="DSO39" s="193"/>
      <c r="DSP39" s="193"/>
      <c r="DSQ39" s="193"/>
      <c r="DSR39" s="193"/>
      <c r="DSS39" s="193"/>
      <c r="DST39" s="193"/>
      <c r="DSU39" s="193"/>
      <c r="DSV39" s="193"/>
      <c r="DSW39" s="193"/>
      <c r="DSX39" s="193"/>
      <c r="DSY39" s="193"/>
      <c r="DSZ39" s="193"/>
      <c r="DTA39" s="193"/>
      <c r="DTB39" s="193"/>
      <c r="DTC39" s="193"/>
      <c r="DTD39" s="193"/>
      <c r="DTE39" s="193"/>
      <c r="DTF39" s="193"/>
      <c r="DTG39" s="193"/>
      <c r="DTH39" s="193"/>
      <c r="DTI39" s="193"/>
      <c r="DTJ39" s="193"/>
      <c r="DTK39" s="193"/>
      <c r="DTL39" s="193"/>
      <c r="DTM39" s="193"/>
      <c r="DTN39" s="193"/>
      <c r="DTO39" s="193"/>
      <c r="DTP39" s="193"/>
      <c r="DTQ39" s="193"/>
      <c r="DTR39" s="193"/>
      <c r="DTS39" s="193"/>
      <c r="DTT39" s="193"/>
      <c r="DTU39" s="193"/>
      <c r="DTV39" s="193"/>
      <c r="DTW39" s="193"/>
      <c r="DTX39" s="193"/>
      <c r="DTY39" s="193"/>
      <c r="DTZ39" s="193"/>
      <c r="DUA39" s="193"/>
      <c r="DUB39" s="193"/>
      <c r="DUC39" s="193"/>
      <c r="DUD39" s="193"/>
      <c r="DUE39" s="193"/>
      <c r="DUF39" s="193"/>
      <c r="DUG39" s="193"/>
      <c r="DUH39" s="193"/>
      <c r="DUI39" s="193"/>
      <c r="DUJ39" s="193"/>
      <c r="DUK39" s="193"/>
      <c r="DUL39" s="193"/>
      <c r="DUM39" s="193"/>
      <c r="DUN39" s="193"/>
      <c r="DUO39" s="193"/>
      <c r="DUP39" s="193"/>
      <c r="DUQ39" s="193"/>
      <c r="DUR39" s="193"/>
      <c r="DUS39" s="193"/>
      <c r="DUT39" s="193"/>
      <c r="DUU39" s="193"/>
      <c r="DUV39" s="193"/>
      <c r="DUW39" s="193"/>
      <c r="DUX39" s="193"/>
      <c r="DUY39" s="193"/>
      <c r="DUZ39" s="193"/>
      <c r="DVA39" s="193"/>
      <c r="DVB39" s="193"/>
      <c r="DVC39" s="193"/>
      <c r="DVD39" s="193"/>
      <c r="DVE39" s="193"/>
      <c r="DVF39" s="193"/>
      <c r="DVG39" s="193"/>
      <c r="DVH39" s="193"/>
      <c r="DVI39" s="193"/>
      <c r="DVJ39" s="193"/>
      <c r="DVK39" s="193"/>
      <c r="DVL39" s="193"/>
      <c r="DVM39" s="193"/>
      <c r="DVN39" s="193"/>
      <c r="DVO39" s="193"/>
      <c r="DVP39" s="193"/>
      <c r="DVQ39" s="193"/>
      <c r="DVR39" s="193"/>
      <c r="DVS39" s="193"/>
      <c r="DVT39" s="193"/>
      <c r="DVU39" s="193"/>
      <c r="DVV39" s="193"/>
      <c r="DVW39" s="193"/>
      <c r="DVX39" s="193"/>
      <c r="DVY39" s="193"/>
      <c r="DVZ39" s="193"/>
      <c r="DWA39" s="193"/>
      <c r="DWB39" s="193"/>
      <c r="DWC39" s="193"/>
      <c r="DWD39" s="193"/>
      <c r="DWE39" s="193"/>
      <c r="DWF39" s="193"/>
      <c r="DWG39" s="193"/>
      <c r="DWH39" s="193"/>
      <c r="DWI39" s="193"/>
      <c r="DWJ39" s="193"/>
      <c r="DWK39" s="193"/>
      <c r="DWL39" s="193"/>
      <c r="DWM39" s="193"/>
      <c r="DWN39" s="193"/>
      <c r="DWO39" s="193"/>
      <c r="DWP39" s="193"/>
      <c r="DWQ39" s="193"/>
      <c r="DWR39" s="193"/>
      <c r="DWS39" s="193"/>
      <c r="DWT39" s="193"/>
      <c r="DWU39" s="193"/>
      <c r="DWV39" s="193"/>
      <c r="DWW39" s="193"/>
      <c r="DWX39" s="193"/>
      <c r="DWY39" s="193"/>
      <c r="DWZ39" s="193"/>
      <c r="DXA39" s="193"/>
      <c r="DXB39" s="193"/>
      <c r="DXC39" s="193"/>
      <c r="DXD39" s="193"/>
      <c r="DXE39" s="193"/>
      <c r="DXF39" s="193"/>
      <c r="DXG39" s="193"/>
      <c r="DXH39" s="193"/>
      <c r="DXI39" s="193"/>
      <c r="DXJ39" s="193"/>
      <c r="DXK39" s="193"/>
      <c r="DXL39" s="193"/>
      <c r="DXM39" s="193"/>
      <c r="DXN39" s="193"/>
      <c r="DXO39" s="193"/>
      <c r="DXP39" s="193"/>
      <c r="DXQ39" s="193"/>
      <c r="DXR39" s="193"/>
      <c r="DXS39" s="193"/>
      <c r="DXT39" s="193"/>
      <c r="DXU39" s="193"/>
      <c r="DXV39" s="193"/>
      <c r="DXW39" s="193"/>
      <c r="DXX39" s="193"/>
      <c r="DXY39" s="193"/>
      <c r="DXZ39" s="193"/>
      <c r="DYA39" s="193"/>
      <c r="DYB39" s="193"/>
      <c r="DYC39" s="193"/>
      <c r="DYD39" s="193"/>
      <c r="DYE39" s="193"/>
      <c r="DYF39" s="193"/>
      <c r="DYG39" s="193"/>
      <c r="DYH39" s="193"/>
      <c r="DYI39" s="193"/>
      <c r="DYJ39" s="193"/>
      <c r="DYK39" s="193"/>
      <c r="DYL39" s="193"/>
      <c r="DYM39" s="193"/>
      <c r="DYN39" s="193"/>
      <c r="DYO39" s="193"/>
      <c r="DYP39" s="193"/>
      <c r="DYQ39" s="193"/>
      <c r="DYR39" s="193"/>
      <c r="DYS39" s="193"/>
      <c r="DYT39" s="193"/>
      <c r="DYU39" s="193"/>
      <c r="DYV39" s="193"/>
      <c r="DYW39" s="193"/>
      <c r="DYX39" s="193"/>
      <c r="DYY39" s="193"/>
      <c r="DYZ39" s="193"/>
      <c r="DZA39" s="193"/>
      <c r="DZB39" s="193"/>
      <c r="DZC39" s="193"/>
      <c r="DZD39" s="193"/>
      <c r="DZE39" s="193"/>
      <c r="DZF39" s="193"/>
      <c r="DZG39" s="193"/>
      <c r="DZH39" s="193"/>
      <c r="DZI39" s="193"/>
      <c r="DZJ39" s="193"/>
      <c r="DZK39" s="193"/>
      <c r="DZL39" s="193"/>
      <c r="DZM39" s="193"/>
      <c r="DZN39" s="193"/>
      <c r="DZO39" s="193"/>
      <c r="DZP39" s="193"/>
      <c r="DZQ39" s="193"/>
      <c r="DZR39" s="193"/>
      <c r="DZS39" s="193"/>
      <c r="DZT39" s="193"/>
      <c r="DZU39" s="193"/>
      <c r="DZV39" s="193"/>
      <c r="DZW39" s="193"/>
      <c r="DZX39" s="193"/>
      <c r="DZY39" s="193"/>
      <c r="DZZ39" s="193"/>
      <c r="EAA39" s="193"/>
      <c r="EAB39" s="193"/>
      <c r="EAC39" s="193"/>
      <c r="EAD39" s="193"/>
      <c r="EAE39" s="193"/>
      <c r="EAF39" s="193"/>
      <c r="EAG39" s="193"/>
      <c r="EAH39" s="193"/>
      <c r="EAI39" s="193"/>
      <c r="EAJ39" s="193"/>
      <c r="EAK39" s="193"/>
      <c r="EAL39" s="193"/>
      <c r="EAM39" s="193"/>
      <c r="EAN39" s="193"/>
      <c r="EAO39" s="193"/>
      <c r="EAP39" s="193"/>
      <c r="EAQ39" s="193"/>
      <c r="EAR39" s="193"/>
      <c r="EAS39" s="193"/>
      <c r="EAT39" s="193"/>
      <c r="EAU39" s="193"/>
      <c r="EAV39" s="193"/>
      <c r="EAW39" s="193"/>
      <c r="EAX39" s="193"/>
      <c r="EAY39" s="193"/>
      <c r="EAZ39" s="193"/>
      <c r="EBA39" s="193"/>
      <c r="EBB39" s="193"/>
      <c r="EBC39" s="193"/>
      <c r="EBD39" s="193"/>
      <c r="EBE39" s="193"/>
      <c r="EBF39" s="193"/>
      <c r="EBG39" s="193"/>
      <c r="EBH39" s="193"/>
      <c r="EBI39" s="193"/>
      <c r="EBJ39" s="193"/>
      <c r="EBK39" s="193"/>
      <c r="EBL39" s="193"/>
      <c r="EBM39" s="193"/>
      <c r="EBN39" s="193"/>
      <c r="EBO39" s="193"/>
      <c r="EBP39" s="193"/>
      <c r="EBQ39" s="193"/>
      <c r="EBR39" s="193"/>
      <c r="EBS39" s="193"/>
      <c r="EBT39" s="193"/>
      <c r="EBU39" s="193"/>
      <c r="EBV39" s="193"/>
      <c r="EBW39" s="193"/>
      <c r="EBX39" s="193"/>
      <c r="EBY39" s="193"/>
      <c r="EBZ39" s="193"/>
      <c r="ECA39" s="193"/>
      <c r="ECB39" s="193"/>
      <c r="ECC39" s="193"/>
      <c r="ECD39" s="193"/>
      <c r="ECE39" s="193"/>
      <c r="ECF39" s="193"/>
      <c r="ECG39" s="193"/>
      <c r="ECH39" s="193"/>
      <c r="ECI39" s="193"/>
      <c r="ECJ39" s="193"/>
      <c r="ECK39" s="193"/>
      <c r="ECL39" s="193"/>
      <c r="ECM39" s="193"/>
      <c r="ECN39" s="193"/>
      <c r="ECO39" s="193"/>
      <c r="ECP39" s="193"/>
      <c r="ECQ39" s="193"/>
      <c r="ECR39" s="193"/>
      <c r="ECS39" s="193"/>
      <c r="ECT39" s="193"/>
      <c r="ECU39" s="193"/>
      <c r="ECV39" s="193"/>
      <c r="ECW39" s="193"/>
      <c r="ECX39" s="193"/>
      <c r="ECY39" s="193"/>
      <c r="ECZ39" s="193"/>
      <c r="EDA39" s="193"/>
      <c r="EDB39" s="193"/>
      <c r="EDC39" s="193"/>
      <c r="EDD39" s="193"/>
      <c r="EDE39" s="193"/>
      <c r="EDF39" s="193"/>
      <c r="EDG39" s="193"/>
      <c r="EDH39" s="193"/>
      <c r="EDI39" s="193"/>
      <c r="EDJ39" s="193"/>
      <c r="EDK39" s="193"/>
      <c r="EDL39" s="193"/>
      <c r="EDM39" s="193"/>
      <c r="EDN39" s="193"/>
      <c r="EDO39" s="193"/>
      <c r="EDP39" s="193"/>
      <c r="EDQ39" s="193"/>
      <c r="EDR39" s="193"/>
      <c r="EDS39" s="193"/>
      <c r="EDT39" s="193"/>
      <c r="EDU39" s="193"/>
      <c r="EDV39" s="193"/>
      <c r="EDW39" s="193"/>
      <c r="EDX39" s="193"/>
      <c r="EDY39" s="193"/>
      <c r="EDZ39" s="193"/>
      <c r="EEA39" s="193"/>
      <c r="EEB39" s="193"/>
      <c r="EEC39" s="193"/>
      <c r="EED39" s="193"/>
      <c r="EEE39" s="193"/>
      <c r="EEF39" s="193"/>
      <c r="EEG39" s="193"/>
      <c r="EEH39" s="193"/>
      <c r="EEI39" s="193"/>
      <c r="EEJ39" s="193"/>
      <c r="EEK39" s="193"/>
      <c r="EEL39" s="193"/>
      <c r="EEM39" s="193"/>
      <c r="EEN39" s="193"/>
      <c r="EEO39" s="193"/>
      <c r="EEP39" s="193"/>
      <c r="EEQ39" s="193"/>
      <c r="EER39" s="193"/>
      <c r="EES39" s="193"/>
      <c r="EET39" s="193"/>
      <c r="EEU39" s="193"/>
      <c r="EEV39" s="193"/>
      <c r="EEW39" s="193"/>
      <c r="EEX39" s="193"/>
      <c r="EEY39" s="193"/>
      <c r="EEZ39" s="193"/>
      <c r="EFA39" s="193"/>
      <c r="EFB39" s="193"/>
      <c r="EFC39" s="193"/>
      <c r="EFD39" s="193"/>
      <c r="EFE39" s="193"/>
      <c r="EFF39" s="193"/>
      <c r="EFG39" s="193"/>
      <c r="EFH39" s="193"/>
      <c r="EFI39" s="193"/>
      <c r="EFJ39" s="193"/>
      <c r="EFK39" s="193"/>
      <c r="EFL39" s="193"/>
      <c r="EFM39" s="193"/>
      <c r="EFN39" s="193"/>
      <c r="EFO39" s="193"/>
      <c r="EFP39" s="193"/>
      <c r="EFQ39" s="193"/>
      <c r="EFR39" s="193"/>
      <c r="EFS39" s="193"/>
      <c r="EFT39" s="193"/>
      <c r="EFU39" s="193"/>
      <c r="EFV39" s="193"/>
      <c r="EFW39" s="193"/>
      <c r="EFX39" s="193"/>
      <c r="EFY39" s="193"/>
      <c r="EFZ39" s="193"/>
      <c r="EGA39" s="193"/>
      <c r="EGB39" s="193"/>
      <c r="EGC39" s="193"/>
      <c r="EGD39" s="193"/>
      <c r="EGE39" s="193"/>
      <c r="EGF39" s="193"/>
      <c r="EGG39" s="193"/>
      <c r="EGH39" s="193"/>
      <c r="EGI39" s="193"/>
      <c r="EGJ39" s="193"/>
      <c r="EGK39" s="193"/>
      <c r="EGL39" s="193"/>
      <c r="EGM39" s="193"/>
      <c r="EGN39" s="193"/>
      <c r="EGO39" s="193"/>
      <c r="EGP39" s="193"/>
      <c r="EGQ39" s="193"/>
      <c r="EGR39" s="193"/>
      <c r="EGS39" s="193"/>
      <c r="EGT39" s="193"/>
      <c r="EGU39" s="193"/>
      <c r="EGV39" s="193"/>
      <c r="EGW39" s="193"/>
      <c r="EGX39" s="193"/>
      <c r="EGY39" s="193"/>
      <c r="EGZ39" s="193"/>
      <c r="EHA39" s="193"/>
      <c r="EHB39" s="193"/>
      <c r="EHC39" s="193"/>
      <c r="EHD39" s="193"/>
      <c r="EHE39" s="193"/>
      <c r="EHF39" s="193"/>
      <c r="EHG39" s="193"/>
      <c r="EHH39" s="193"/>
      <c r="EHI39" s="193"/>
      <c r="EHJ39" s="193"/>
      <c r="EHK39" s="193"/>
      <c r="EHL39" s="193"/>
      <c r="EHM39" s="193"/>
      <c r="EHN39" s="193"/>
      <c r="EHO39" s="193"/>
      <c r="EHP39" s="193"/>
      <c r="EHQ39" s="193"/>
      <c r="EHR39" s="193"/>
      <c r="EHS39" s="193"/>
      <c r="EHT39" s="193"/>
      <c r="EHU39" s="193"/>
      <c r="EHV39" s="193"/>
      <c r="EHW39" s="193"/>
      <c r="EHX39" s="193"/>
      <c r="EHY39" s="193"/>
      <c r="EHZ39" s="193"/>
      <c r="EIA39" s="193"/>
      <c r="EIB39" s="193"/>
      <c r="EIC39" s="193"/>
      <c r="EID39" s="193"/>
      <c r="EIE39" s="193"/>
      <c r="EIF39" s="193"/>
      <c r="EIG39" s="193"/>
      <c r="EIH39" s="193"/>
      <c r="EII39" s="193"/>
      <c r="EIJ39" s="193"/>
      <c r="EIK39" s="193"/>
      <c r="EIL39" s="193"/>
      <c r="EIM39" s="193"/>
      <c r="EIN39" s="193"/>
      <c r="EIO39" s="193"/>
      <c r="EIP39" s="193"/>
      <c r="EIQ39" s="193"/>
      <c r="EIR39" s="193"/>
      <c r="EIS39" s="193"/>
      <c r="EIT39" s="193"/>
      <c r="EIU39" s="193"/>
      <c r="EIV39" s="193"/>
      <c r="EIW39" s="193"/>
      <c r="EIX39" s="193"/>
      <c r="EIY39" s="193"/>
      <c r="EIZ39" s="193"/>
      <c r="EJA39" s="193"/>
      <c r="EJB39" s="193"/>
      <c r="EJC39" s="193"/>
      <c r="EJD39" s="193"/>
      <c r="EJE39" s="193"/>
      <c r="EJF39" s="193"/>
      <c r="EJG39" s="193"/>
      <c r="EJH39" s="193"/>
      <c r="EJI39" s="193"/>
      <c r="EJJ39" s="193"/>
      <c r="EJK39" s="193"/>
      <c r="EJL39" s="193"/>
      <c r="EJM39" s="193"/>
      <c r="EJN39" s="193"/>
      <c r="EJO39" s="193"/>
      <c r="EJP39" s="193"/>
      <c r="EJQ39" s="193"/>
      <c r="EJR39" s="193"/>
      <c r="EJS39" s="193"/>
      <c r="EJT39" s="193"/>
      <c r="EJU39" s="193"/>
      <c r="EJV39" s="193"/>
      <c r="EJW39" s="193"/>
      <c r="EJX39" s="193"/>
      <c r="EJY39" s="193"/>
      <c r="EJZ39" s="193"/>
      <c r="EKA39" s="193"/>
      <c r="EKB39" s="193"/>
      <c r="EKC39" s="193"/>
      <c r="EKD39" s="193"/>
      <c r="EKE39" s="193"/>
      <c r="EKF39" s="193"/>
      <c r="EKG39" s="193"/>
      <c r="EKH39" s="193"/>
      <c r="EKI39" s="193"/>
      <c r="EKJ39" s="193"/>
      <c r="EKK39" s="193"/>
      <c r="EKL39" s="193"/>
      <c r="EKM39" s="193"/>
      <c r="EKN39" s="193"/>
      <c r="EKO39" s="193"/>
      <c r="EKP39" s="193"/>
      <c r="EKQ39" s="193"/>
      <c r="EKR39" s="193"/>
      <c r="EKS39" s="193"/>
      <c r="EKT39" s="193"/>
      <c r="EKU39" s="193"/>
      <c r="EKV39" s="193"/>
      <c r="EKW39" s="193"/>
      <c r="EKX39" s="193"/>
      <c r="EKY39" s="193"/>
      <c r="EKZ39" s="193"/>
      <c r="ELA39" s="193"/>
      <c r="ELB39" s="193"/>
      <c r="ELC39" s="193"/>
      <c r="ELD39" s="193"/>
      <c r="ELE39" s="193"/>
      <c r="ELF39" s="193"/>
      <c r="ELG39" s="193"/>
      <c r="ELH39" s="193"/>
      <c r="ELI39" s="193"/>
      <c r="ELJ39" s="193"/>
      <c r="ELK39" s="193"/>
      <c r="ELL39" s="193"/>
      <c r="ELM39" s="193"/>
      <c r="ELN39" s="193"/>
      <c r="ELO39" s="193"/>
      <c r="ELP39" s="193"/>
      <c r="ELQ39" s="193"/>
      <c r="ELR39" s="193"/>
      <c r="ELS39" s="193"/>
      <c r="ELT39" s="193"/>
      <c r="ELU39" s="193"/>
      <c r="ELV39" s="193"/>
      <c r="ELW39" s="193"/>
      <c r="ELX39" s="193"/>
      <c r="ELY39" s="193"/>
      <c r="ELZ39" s="193"/>
      <c r="EMA39" s="193"/>
      <c r="EMB39" s="193"/>
      <c r="EMC39" s="193"/>
      <c r="EMD39" s="193"/>
      <c r="EME39" s="193"/>
      <c r="EMF39" s="193"/>
      <c r="EMG39" s="193"/>
      <c r="EMH39" s="193"/>
      <c r="EMI39" s="193"/>
      <c r="EMJ39" s="193"/>
      <c r="EMK39" s="193"/>
      <c r="EML39" s="193"/>
      <c r="EMM39" s="193"/>
      <c r="EMN39" s="193"/>
      <c r="EMO39" s="193"/>
      <c r="EMP39" s="193"/>
      <c r="EMQ39" s="193"/>
      <c r="EMR39" s="193"/>
      <c r="EMS39" s="193"/>
      <c r="EMT39" s="193"/>
      <c r="EMU39" s="193"/>
      <c r="EMV39" s="193"/>
      <c r="EMW39" s="193"/>
      <c r="EMX39" s="193"/>
      <c r="EMY39" s="193"/>
      <c r="EMZ39" s="193"/>
      <c r="ENA39" s="193"/>
      <c r="ENB39" s="193"/>
      <c r="ENC39" s="193"/>
      <c r="END39" s="193"/>
      <c r="ENE39" s="193"/>
      <c r="ENF39" s="193"/>
      <c r="ENG39" s="193"/>
      <c r="ENH39" s="193"/>
      <c r="ENI39" s="193"/>
      <c r="ENJ39" s="193"/>
      <c r="ENK39" s="193"/>
      <c r="ENL39" s="193"/>
      <c r="ENM39" s="193"/>
      <c r="ENN39" s="193"/>
      <c r="ENO39" s="193"/>
      <c r="ENP39" s="193"/>
      <c r="ENQ39" s="193"/>
      <c r="ENR39" s="193"/>
      <c r="ENS39" s="193"/>
      <c r="ENT39" s="193"/>
      <c r="ENU39" s="193"/>
      <c r="ENV39" s="193"/>
      <c r="ENW39" s="193"/>
      <c r="ENX39" s="193"/>
      <c r="ENY39" s="193"/>
      <c r="ENZ39" s="193"/>
      <c r="EOA39" s="193"/>
      <c r="EOB39" s="193"/>
      <c r="EOC39" s="193"/>
      <c r="EOD39" s="193"/>
      <c r="EOE39" s="193"/>
      <c r="EOF39" s="193"/>
      <c r="EOG39" s="193"/>
      <c r="EOH39" s="193"/>
      <c r="EOI39" s="193"/>
      <c r="EOJ39" s="193"/>
      <c r="EOK39" s="193"/>
      <c r="EOL39" s="193"/>
      <c r="EOM39" s="193"/>
      <c r="EON39" s="193"/>
      <c r="EOO39" s="193"/>
      <c r="EOP39" s="193"/>
      <c r="EOQ39" s="193"/>
      <c r="EOR39" s="193"/>
      <c r="EOS39" s="193"/>
      <c r="EOT39" s="193"/>
      <c r="EOU39" s="193"/>
      <c r="EOV39" s="193"/>
      <c r="EOW39" s="193"/>
      <c r="EOX39" s="193"/>
      <c r="EOY39" s="193"/>
      <c r="EOZ39" s="193"/>
      <c r="EPA39" s="193"/>
      <c r="EPB39" s="193"/>
      <c r="EPC39" s="193"/>
      <c r="EPD39" s="193"/>
      <c r="EPE39" s="193"/>
      <c r="EPF39" s="193"/>
      <c r="EPG39" s="193"/>
      <c r="EPH39" s="193"/>
      <c r="EPI39" s="193"/>
      <c r="EPJ39" s="193"/>
      <c r="EPK39" s="193"/>
      <c r="EPL39" s="193"/>
      <c r="EPM39" s="193"/>
      <c r="EPN39" s="193"/>
      <c r="EPO39" s="193"/>
      <c r="EPP39" s="193"/>
      <c r="EPQ39" s="193"/>
      <c r="EPR39" s="193"/>
      <c r="EPS39" s="193"/>
      <c r="EPT39" s="193"/>
      <c r="EPU39" s="193"/>
      <c r="EPV39" s="193"/>
      <c r="EPW39" s="193"/>
      <c r="EPX39" s="193"/>
      <c r="EPY39" s="193"/>
      <c r="EPZ39" s="193"/>
      <c r="EQA39" s="193"/>
      <c r="EQB39" s="193"/>
      <c r="EQC39" s="193"/>
      <c r="EQD39" s="193"/>
      <c r="EQE39" s="193"/>
      <c r="EQF39" s="193"/>
      <c r="EQG39" s="193"/>
      <c r="EQH39" s="193"/>
      <c r="EQI39" s="193"/>
      <c r="EQJ39" s="193"/>
      <c r="EQK39" s="193"/>
      <c r="EQL39" s="193"/>
      <c r="EQM39" s="193"/>
      <c r="EQN39" s="193"/>
      <c r="EQO39" s="193"/>
      <c r="EQP39" s="193"/>
      <c r="EQQ39" s="193"/>
      <c r="EQR39" s="193"/>
      <c r="EQS39" s="193"/>
      <c r="EQT39" s="193"/>
      <c r="EQU39" s="193"/>
      <c r="EQV39" s="193"/>
      <c r="EQW39" s="193"/>
      <c r="EQX39" s="193"/>
      <c r="EQY39" s="193"/>
      <c r="EQZ39" s="193"/>
      <c r="ERA39" s="193"/>
      <c r="ERB39" s="193"/>
      <c r="ERC39" s="193"/>
      <c r="ERD39" s="193"/>
      <c r="ERE39" s="193"/>
      <c r="ERF39" s="193"/>
      <c r="ERG39" s="193"/>
      <c r="ERH39" s="193"/>
      <c r="ERI39" s="193"/>
      <c r="ERJ39" s="193"/>
      <c r="ERK39" s="193"/>
      <c r="ERL39" s="193"/>
      <c r="ERM39" s="193"/>
      <c r="ERN39" s="193"/>
      <c r="ERO39" s="193"/>
      <c r="ERP39" s="193"/>
      <c r="ERQ39" s="193"/>
      <c r="ERR39" s="193"/>
      <c r="ERS39" s="193"/>
      <c r="ERT39" s="193"/>
      <c r="ERU39" s="193"/>
      <c r="ERV39" s="193"/>
      <c r="ERW39" s="193"/>
      <c r="ERX39" s="193"/>
      <c r="ERY39" s="193"/>
      <c r="ERZ39" s="193"/>
      <c r="ESA39" s="193"/>
      <c r="ESB39" s="193"/>
      <c r="ESC39" s="193"/>
      <c r="ESD39" s="193"/>
      <c r="ESE39" s="193"/>
      <c r="ESF39" s="193"/>
      <c r="ESG39" s="193"/>
      <c r="ESH39" s="193"/>
      <c r="ESI39" s="193"/>
      <c r="ESJ39" s="193"/>
      <c r="ESK39" s="193"/>
      <c r="ESL39" s="193"/>
      <c r="ESM39" s="193"/>
      <c r="ESN39" s="193"/>
      <c r="ESO39" s="193"/>
      <c r="ESP39" s="193"/>
      <c r="ESQ39" s="193"/>
      <c r="ESR39" s="193"/>
      <c r="ESS39" s="193"/>
      <c r="EST39" s="193"/>
      <c r="ESU39" s="193"/>
      <c r="ESV39" s="193"/>
      <c r="ESW39" s="193"/>
      <c r="ESX39" s="193"/>
      <c r="ESY39" s="193"/>
      <c r="ESZ39" s="193"/>
      <c r="ETA39" s="193"/>
      <c r="ETB39" s="193"/>
      <c r="ETC39" s="193"/>
      <c r="ETD39" s="193"/>
      <c r="ETE39" s="193"/>
      <c r="ETF39" s="193"/>
      <c r="ETG39" s="193"/>
      <c r="ETH39" s="193"/>
      <c r="ETI39" s="193"/>
      <c r="ETJ39" s="193"/>
      <c r="ETK39" s="193"/>
      <c r="ETL39" s="193"/>
      <c r="ETM39" s="193"/>
      <c r="ETN39" s="193"/>
      <c r="ETO39" s="193"/>
      <c r="ETP39" s="193"/>
      <c r="ETQ39" s="193"/>
      <c r="ETR39" s="193"/>
      <c r="ETS39" s="193"/>
      <c r="ETT39" s="193"/>
      <c r="ETU39" s="193"/>
      <c r="ETV39" s="193"/>
      <c r="ETW39" s="193"/>
      <c r="ETX39" s="193"/>
      <c r="ETY39" s="193"/>
      <c r="ETZ39" s="193"/>
      <c r="EUA39" s="193"/>
      <c r="EUB39" s="193"/>
      <c r="EUC39" s="193"/>
      <c r="EUD39" s="193"/>
      <c r="EUE39" s="193"/>
      <c r="EUF39" s="193"/>
      <c r="EUG39" s="193"/>
      <c r="EUH39" s="193"/>
      <c r="EUI39" s="193"/>
      <c r="EUJ39" s="193"/>
      <c r="EUK39" s="193"/>
      <c r="EUL39" s="193"/>
      <c r="EUM39" s="193"/>
      <c r="EUN39" s="193"/>
      <c r="EUO39" s="193"/>
      <c r="EUP39" s="193"/>
      <c r="EUQ39" s="193"/>
      <c r="EUR39" s="193"/>
      <c r="EUS39" s="193"/>
      <c r="EUT39" s="193"/>
      <c r="EUU39" s="193"/>
      <c r="EUV39" s="193"/>
      <c r="EUW39" s="193"/>
      <c r="EUX39" s="193"/>
      <c r="EUY39" s="193"/>
      <c r="EUZ39" s="193"/>
      <c r="EVA39" s="193"/>
      <c r="EVB39" s="193"/>
      <c r="EVC39" s="193"/>
      <c r="EVD39" s="193"/>
      <c r="EVE39" s="193"/>
      <c r="EVF39" s="193"/>
      <c r="EVG39" s="193"/>
      <c r="EVH39" s="193"/>
      <c r="EVI39" s="193"/>
      <c r="EVJ39" s="193"/>
      <c r="EVK39" s="193"/>
      <c r="EVL39" s="193"/>
      <c r="EVM39" s="193"/>
      <c r="EVN39" s="193"/>
      <c r="EVO39" s="193"/>
      <c r="EVP39" s="193"/>
      <c r="EVQ39" s="193"/>
      <c r="EVR39" s="193"/>
      <c r="EVS39" s="193"/>
      <c r="EVT39" s="193"/>
      <c r="EVU39" s="193"/>
      <c r="EVV39" s="193"/>
      <c r="EVW39" s="193"/>
      <c r="EVX39" s="193"/>
      <c r="EVY39" s="193"/>
      <c r="EVZ39" s="193"/>
      <c r="EWA39" s="193"/>
      <c r="EWB39" s="193"/>
      <c r="EWC39" s="193"/>
      <c r="EWD39" s="193"/>
      <c r="EWE39" s="193"/>
      <c r="EWF39" s="193"/>
      <c r="EWG39" s="193"/>
      <c r="EWH39" s="193"/>
      <c r="EWI39" s="193"/>
      <c r="EWJ39" s="193"/>
      <c r="EWK39" s="193"/>
      <c r="EWL39" s="193"/>
      <c r="EWM39" s="193"/>
      <c r="EWN39" s="193"/>
      <c r="EWO39" s="193"/>
      <c r="EWP39" s="193"/>
      <c r="EWQ39" s="193"/>
      <c r="EWR39" s="193"/>
      <c r="EWS39" s="193"/>
      <c r="EWT39" s="193"/>
      <c r="EWU39" s="193"/>
      <c r="EWV39" s="193"/>
      <c r="EWW39" s="193"/>
      <c r="EWX39" s="193"/>
      <c r="EWY39" s="193"/>
      <c r="EWZ39" s="193"/>
      <c r="EXA39" s="193"/>
      <c r="EXB39" s="193"/>
      <c r="EXC39" s="193"/>
      <c r="EXD39" s="193"/>
      <c r="EXE39" s="193"/>
      <c r="EXF39" s="193"/>
      <c r="EXG39" s="193"/>
      <c r="EXH39" s="193"/>
      <c r="EXI39" s="193"/>
      <c r="EXJ39" s="193"/>
      <c r="EXK39" s="193"/>
      <c r="EXL39" s="193"/>
      <c r="EXM39" s="193"/>
      <c r="EXN39" s="193"/>
      <c r="EXO39" s="193"/>
      <c r="EXP39" s="193"/>
      <c r="EXQ39" s="193"/>
      <c r="EXR39" s="193"/>
      <c r="EXS39" s="193"/>
      <c r="EXT39" s="193"/>
      <c r="EXU39" s="193"/>
      <c r="EXV39" s="193"/>
      <c r="EXW39" s="193"/>
      <c r="EXX39" s="193"/>
      <c r="EXY39" s="193"/>
      <c r="EXZ39" s="193"/>
      <c r="EYA39" s="193"/>
      <c r="EYB39" s="193"/>
      <c r="EYC39" s="193"/>
      <c r="EYD39" s="193"/>
      <c r="EYE39" s="193"/>
      <c r="EYF39" s="193"/>
      <c r="EYG39" s="193"/>
      <c r="EYH39" s="193"/>
      <c r="EYI39" s="193"/>
      <c r="EYJ39" s="193"/>
      <c r="EYK39" s="193"/>
      <c r="EYL39" s="193"/>
      <c r="EYM39" s="193"/>
      <c r="EYN39" s="193"/>
      <c r="EYO39" s="193"/>
      <c r="EYP39" s="193"/>
      <c r="EYQ39" s="193"/>
      <c r="EYR39" s="193"/>
      <c r="EYS39" s="193"/>
      <c r="EYT39" s="193"/>
      <c r="EYU39" s="193"/>
      <c r="EYV39" s="193"/>
      <c r="EYW39" s="193"/>
      <c r="EYX39" s="193"/>
      <c r="EYY39" s="193"/>
      <c r="EYZ39" s="193"/>
      <c r="EZA39" s="193"/>
      <c r="EZB39" s="193"/>
      <c r="EZC39" s="193"/>
      <c r="EZD39" s="193"/>
      <c r="EZE39" s="193"/>
      <c r="EZF39" s="193"/>
      <c r="EZG39" s="193"/>
      <c r="EZH39" s="193"/>
      <c r="EZI39" s="193"/>
      <c r="EZJ39" s="193"/>
      <c r="EZK39" s="193"/>
      <c r="EZL39" s="193"/>
      <c r="EZM39" s="193"/>
      <c r="EZN39" s="193"/>
      <c r="EZO39" s="193"/>
      <c r="EZP39" s="193"/>
      <c r="EZQ39" s="193"/>
      <c r="EZR39" s="193"/>
      <c r="EZS39" s="193"/>
      <c r="EZT39" s="193"/>
      <c r="EZU39" s="193"/>
      <c r="EZV39" s="193"/>
      <c r="EZW39" s="193"/>
      <c r="EZX39" s="193"/>
      <c r="EZY39" s="193"/>
      <c r="EZZ39" s="193"/>
      <c r="FAA39" s="193"/>
      <c r="FAB39" s="193"/>
      <c r="FAC39" s="193"/>
      <c r="FAD39" s="193"/>
      <c r="FAE39" s="193"/>
      <c r="FAF39" s="193"/>
      <c r="FAG39" s="193"/>
      <c r="FAH39" s="193"/>
      <c r="FAI39" s="193"/>
      <c r="FAJ39" s="193"/>
      <c r="FAK39" s="193"/>
      <c r="FAL39" s="193"/>
      <c r="FAM39" s="193"/>
      <c r="FAN39" s="193"/>
      <c r="FAO39" s="193"/>
      <c r="FAP39" s="193"/>
      <c r="FAQ39" s="193"/>
      <c r="FAR39" s="193"/>
      <c r="FAS39" s="193"/>
      <c r="FAT39" s="193"/>
      <c r="FAU39" s="193"/>
      <c r="FAV39" s="193"/>
      <c r="FAW39" s="193"/>
      <c r="FAX39" s="193"/>
      <c r="FAY39" s="193"/>
      <c r="FAZ39" s="193"/>
      <c r="FBA39" s="193"/>
      <c r="FBB39" s="193"/>
      <c r="FBC39" s="193"/>
      <c r="FBD39" s="193"/>
      <c r="FBE39" s="193"/>
      <c r="FBF39" s="193"/>
      <c r="FBG39" s="193"/>
      <c r="FBH39" s="193"/>
      <c r="FBI39" s="193"/>
      <c r="FBJ39" s="193"/>
      <c r="FBK39" s="193"/>
      <c r="FBL39" s="193"/>
      <c r="FBM39" s="193"/>
      <c r="FBN39" s="193"/>
      <c r="FBO39" s="193"/>
      <c r="FBP39" s="193"/>
      <c r="FBQ39" s="193"/>
      <c r="FBR39" s="193"/>
      <c r="FBS39" s="193"/>
      <c r="FBT39" s="193"/>
      <c r="FBU39" s="193"/>
      <c r="FBV39" s="193"/>
      <c r="FBW39" s="193"/>
      <c r="FBX39" s="193"/>
      <c r="FBY39" s="193"/>
      <c r="FBZ39" s="193"/>
      <c r="FCA39" s="193"/>
      <c r="FCB39" s="193"/>
      <c r="FCC39" s="193"/>
      <c r="FCD39" s="193"/>
      <c r="FCE39" s="193"/>
      <c r="FCF39" s="193"/>
      <c r="FCG39" s="193"/>
      <c r="FCH39" s="193"/>
      <c r="FCI39" s="193"/>
      <c r="FCJ39" s="193"/>
      <c r="FCK39" s="193"/>
      <c r="FCL39" s="193"/>
      <c r="FCM39" s="193"/>
      <c r="FCN39" s="193"/>
      <c r="FCO39" s="193"/>
      <c r="FCP39" s="193"/>
      <c r="FCQ39" s="193"/>
      <c r="FCR39" s="193"/>
      <c r="FCS39" s="193"/>
      <c r="FCT39" s="193"/>
      <c r="FCU39" s="193"/>
      <c r="FCV39" s="193"/>
      <c r="FCW39" s="193"/>
      <c r="FCX39" s="193"/>
      <c r="FCY39" s="193"/>
      <c r="FCZ39" s="193"/>
      <c r="FDA39" s="193"/>
      <c r="FDB39" s="193"/>
      <c r="FDC39" s="193"/>
      <c r="FDD39" s="193"/>
      <c r="FDE39" s="193"/>
      <c r="FDF39" s="193"/>
      <c r="FDG39" s="193"/>
      <c r="FDH39" s="193"/>
      <c r="FDI39" s="193"/>
      <c r="FDJ39" s="193"/>
      <c r="FDK39" s="193"/>
      <c r="FDL39" s="193"/>
      <c r="FDM39" s="193"/>
      <c r="FDN39" s="193"/>
      <c r="FDO39" s="193"/>
      <c r="FDP39" s="193"/>
      <c r="FDQ39" s="193"/>
      <c r="FDR39" s="193"/>
      <c r="FDS39" s="193"/>
      <c r="FDT39" s="193"/>
      <c r="FDU39" s="193"/>
      <c r="FDV39" s="193"/>
      <c r="FDW39" s="193"/>
      <c r="FDX39" s="193"/>
      <c r="FDY39" s="193"/>
      <c r="FDZ39" s="193"/>
      <c r="FEA39" s="193"/>
      <c r="FEB39" s="193"/>
      <c r="FEC39" s="193"/>
      <c r="FED39" s="193"/>
      <c r="FEE39" s="193"/>
      <c r="FEF39" s="193"/>
      <c r="FEG39" s="193"/>
      <c r="FEH39" s="193"/>
      <c r="FEI39" s="193"/>
      <c r="FEJ39" s="193"/>
      <c r="FEK39" s="193"/>
      <c r="FEL39" s="193"/>
      <c r="FEM39" s="193"/>
      <c r="FEN39" s="193"/>
      <c r="FEO39" s="193"/>
      <c r="FEP39" s="193"/>
      <c r="FEQ39" s="193"/>
      <c r="FER39" s="193"/>
      <c r="FES39" s="193"/>
      <c r="FET39" s="193"/>
      <c r="FEU39" s="193"/>
      <c r="FEV39" s="193"/>
      <c r="FEW39" s="193"/>
      <c r="FEX39" s="193"/>
      <c r="FEY39" s="193"/>
      <c r="FEZ39" s="193"/>
      <c r="FFA39" s="193"/>
      <c r="FFB39" s="193"/>
      <c r="FFC39" s="193"/>
      <c r="FFD39" s="193"/>
      <c r="FFE39" s="193"/>
      <c r="FFF39" s="193"/>
      <c r="FFG39" s="193"/>
      <c r="FFH39" s="193"/>
      <c r="FFI39" s="193"/>
      <c r="FFJ39" s="193"/>
      <c r="FFK39" s="193"/>
      <c r="FFL39" s="193"/>
      <c r="FFM39" s="193"/>
      <c r="FFN39" s="193"/>
      <c r="FFO39" s="193"/>
      <c r="FFP39" s="193"/>
      <c r="FFQ39" s="193"/>
      <c r="FFR39" s="193"/>
      <c r="FFS39" s="193"/>
      <c r="FFT39" s="193"/>
      <c r="FFU39" s="193"/>
      <c r="FFV39" s="193"/>
      <c r="FFW39" s="193"/>
      <c r="FFX39" s="193"/>
      <c r="FFY39" s="193"/>
      <c r="FFZ39" s="193"/>
      <c r="FGA39" s="193"/>
      <c r="FGB39" s="193"/>
      <c r="FGC39" s="193"/>
      <c r="FGD39" s="193"/>
      <c r="FGE39" s="193"/>
      <c r="FGF39" s="193"/>
      <c r="FGG39" s="193"/>
      <c r="FGH39" s="193"/>
      <c r="FGI39" s="193"/>
      <c r="FGJ39" s="193"/>
      <c r="FGK39" s="193"/>
      <c r="FGL39" s="193"/>
      <c r="FGM39" s="193"/>
      <c r="FGN39" s="193"/>
      <c r="FGO39" s="193"/>
      <c r="FGP39" s="193"/>
      <c r="FGQ39" s="193"/>
      <c r="FGR39" s="193"/>
      <c r="FGS39" s="193"/>
      <c r="FGT39" s="193"/>
      <c r="FGU39" s="193"/>
      <c r="FGV39" s="193"/>
      <c r="FGW39" s="193"/>
      <c r="FGX39" s="193"/>
      <c r="FGY39" s="193"/>
      <c r="FGZ39" s="193"/>
      <c r="FHA39" s="193"/>
      <c r="FHB39" s="193"/>
      <c r="FHC39" s="193"/>
      <c r="FHD39" s="193"/>
      <c r="FHE39" s="193"/>
      <c r="FHF39" s="193"/>
      <c r="FHG39" s="193"/>
      <c r="FHH39" s="193"/>
      <c r="FHI39" s="193"/>
      <c r="FHJ39" s="193"/>
      <c r="FHK39" s="193"/>
      <c r="FHL39" s="193"/>
      <c r="FHM39" s="193"/>
      <c r="FHN39" s="193"/>
      <c r="FHO39" s="193"/>
      <c r="FHP39" s="193"/>
      <c r="FHQ39" s="193"/>
      <c r="FHR39" s="193"/>
      <c r="FHS39" s="193"/>
      <c r="FHT39" s="193"/>
      <c r="FHU39" s="193"/>
      <c r="FHV39" s="193"/>
      <c r="FHW39" s="193"/>
      <c r="FHX39" s="193"/>
      <c r="FHY39" s="193"/>
      <c r="FHZ39" s="193"/>
      <c r="FIA39" s="193"/>
      <c r="FIB39" s="193"/>
      <c r="FIC39" s="193"/>
      <c r="FID39" s="193"/>
      <c r="FIE39" s="193"/>
      <c r="FIF39" s="193"/>
      <c r="FIG39" s="193"/>
      <c r="FIH39" s="193"/>
      <c r="FII39" s="193"/>
      <c r="FIJ39" s="193"/>
      <c r="FIK39" s="193"/>
      <c r="FIL39" s="193"/>
      <c r="FIM39" s="193"/>
      <c r="FIN39" s="193"/>
      <c r="FIO39" s="193"/>
      <c r="FIP39" s="193"/>
      <c r="FIQ39" s="193"/>
      <c r="FIR39" s="193"/>
      <c r="FIS39" s="193"/>
      <c r="FIT39" s="193"/>
      <c r="FIU39" s="193"/>
      <c r="FIV39" s="193"/>
      <c r="FIW39" s="193"/>
      <c r="FIX39" s="193"/>
      <c r="FIY39" s="193"/>
      <c r="FIZ39" s="193"/>
      <c r="FJA39" s="193"/>
      <c r="FJB39" s="193"/>
      <c r="FJC39" s="193"/>
      <c r="FJD39" s="193"/>
      <c r="FJE39" s="193"/>
      <c r="FJF39" s="193"/>
      <c r="FJG39" s="193"/>
      <c r="FJH39" s="193"/>
      <c r="FJI39" s="193"/>
      <c r="FJJ39" s="193"/>
      <c r="FJK39" s="193"/>
      <c r="FJL39" s="193"/>
      <c r="FJM39" s="193"/>
      <c r="FJN39" s="193"/>
      <c r="FJO39" s="193"/>
      <c r="FJP39" s="193"/>
      <c r="FJQ39" s="193"/>
      <c r="FJR39" s="193"/>
      <c r="FJS39" s="193"/>
      <c r="FJT39" s="193"/>
      <c r="FJU39" s="193"/>
      <c r="FJV39" s="193"/>
      <c r="FJW39" s="193"/>
      <c r="FJX39" s="193"/>
      <c r="FJY39" s="193"/>
      <c r="FJZ39" s="193"/>
      <c r="FKA39" s="193"/>
      <c r="FKB39" s="193"/>
      <c r="FKC39" s="193"/>
      <c r="FKD39" s="193"/>
      <c r="FKE39" s="193"/>
      <c r="FKF39" s="193"/>
      <c r="FKG39" s="193"/>
      <c r="FKH39" s="193"/>
      <c r="FKI39" s="193"/>
      <c r="FKJ39" s="193"/>
      <c r="FKK39" s="193"/>
      <c r="FKL39" s="193"/>
      <c r="FKM39" s="193"/>
      <c r="FKN39" s="193"/>
      <c r="FKO39" s="193"/>
      <c r="FKP39" s="193"/>
      <c r="FKQ39" s="193"/>
      <c r="FKR39" s="193"/>
      <c r="FKS39" s="193"/>
      <c r="FKT39" s="193"/>
      <c r="FKU39" s="193"/>
      <c r="FKV39" s="193"/>
      <c r="FKW39" s="193"/>
      <c r="FKX39" s="193"/>
      <c r="FKY39" s="193"/>
      <c r="FKZ39" s="193"/>
      <c r="FLA39" s="193"/>
      <c r="FLB39" s="193"/>
      <c r="FLC39" s="193"/>
      <c r="FLD39" s="193"/>
      <c r="FLE39" s="193"/>
      <c r="FLF39" s="193"/>
      <c r="FLG39" s="193"/>
      <c r="FLH39" s="193"/>
      <c r="FLI39" s="193"/>
      <c r="FLJ39" s="193"/>
      <c r="FLK39" s="193"/>
      <c r="FLL39" s="193"/>
      <c r="FLM39" s="193"/>
      <c r="FLN39" s="193"/>
      <c r="FLO39" s="193"/>
      <c r="FLP39" s="193"/>
      <c r="FLQ39" s="193"/>
      <c r="FLR39" s="193"/>
      <c r="FLS39" s="193"/>
      <c r="FLT39" s="193"/>
      <c r="FLU39" s="193"/>
      <c r="FLV39" s="193"/>
      <c r="FLW39" s="193"/>
      <c r="FLX39" s="193"/>
      <c r="FLY39" s="193"/>
      <c r="FLZ39" s="193"/>
      <c r="FMA39" s="193"/>
      <c r="FMB39" s="193"/>
      <c r="FMC39" s="193"/>
      <c r="FMD39" s="193"/>
      <c r="FME39" s="193"/>
      <c r="FMF39" s="193"/>
      <c r="FMG39" s="193"/>
      <c r="FMH39" s="193"/>
      <c r="FMI39" s="193"/>
      <c r="FMJ39" s="193"/>
      <c r="FMK39" s="193"/>
      <c r="FML39" s="193"/>
      <c r="FMM39" s="193"/>
      <c r="FMN39" s="193"/>
      <c r="FMO39" s="193"/>
      <c r="FMP39" s="193"/>
      <c r="FMQ39" s="193"/>
      <c r="FMR39" s="193"/>
      <c r="FMS39" s="193"/>
      <c r="FMT39" s="193"/>
      <c r="FMU39" s="193"/>
      <c r="FMV39" s="193"/>
      <c r="FMW39" s="193"/>
      <c r="FMX39" s="193"/>
      <c r="FMY39" s="193"/>
      <c r="FMZ39" s="193"/>
      <c r="FNA39" s="193"/>
      <c r="FNB39" s="193"/>
      <c r="FNC39" s="193"/>
      <c r="FND39" s="193"/>
      <c r="FNE39" s="193"/>
      <c r="FNF39" s="193"/>
      <c r="FNG39" s="193"/>
      <c r="FNH39" s="193"/>
      <c r="FNI39" s="193"/>
      <c r="FNJ39" s="193"/>
      <c r="FNK39" s="193"/>
      <c r="FNL39" s="193"/>
      <c r="FNM39" s="193"/>
      <c r="FNN39" s="193"/>
      <c r="FNO39" s="193"/>
      <c r="FNP39" s="193"/>
      <c r="FNQ39" s="193"/>
      <c r="FNR39" s="193"/>
      <c r="FNS39" s="193"/>
      <c r="FNT39" s="193"/>
      <c r="FNU39" s="193"/>
      <c r="FNV39" s="193"/>
      <c r="FNW39" s="193"/>
      <c r="FNX39" s="193"/>
      <c r="FNY39" s="193"/>
      <c r="FNZ39" s="193"/>
      <c r="FOA39" s="193"/>
      <c r="FOB39" s="193"/>
      <c r="FOC39" s="193"/>
      <c r="FOD39" s="193"/>
      <c r="FOE39" s="193"/>
      <c r="FOF39" s="193"/>
      <c r="FOG39" s="193"/>
      <c r="FOH39" s="193"/>
      <c r="FOI39" s="193"/>
      <c r="FOJ39" s="193"/>
      <c r="FOK39" s="193"/>
      <c r="FOL39" s="193"/>
      <c r="FOM39" s="193"/>
      <c r="FON39" s="193"/>
      <c r="FOO39" s="193"/>
      <c r="FOP39" s="193"/>
      <c r="FOQ39" s="193"/>
      <c r="FOR39" s="193"/>
      <c r="FOS39" s="193"/>
      <c r="FOT39" s="193"/>
      <c r="FOU39" s="193"/>
      <c r="FOV39" s="193"/>
      <c r="FOW39" s="193"/>
      <c r="FOX39" s="193"/>
      <c r="FOY39" s="193"/>
      <c r="FOZ39" s="193"/>
      <c r="FPA39" s="193"/>
      <c r="FPB39" s="193"/>
      <c r="FPC39" s="193"/>
      <c r="FPD39" s="193"/>
      <c r="FPE39" s="193"/>
      <c r="FPF39" s="193"/>
      <c r="FPG39" s="193"/>
      <c r="FPH39" s="193"/>
      <c r="FPI39" s="193"/>
      <c r="FPJ39" s="193"/>
      <c r="FPK39" s="193"/>
      <c r="FPL39" s="193"/>
      <c r="FPM39" s="193"/>
      <c r="FPN39" s="193"/>
      <c r="FPO39" s="193"/>
      <c r="FPP39" s="193"/>
      <c r="FPQ39" s="193"/>
      <c r="FPR39" s="193"/>
      <c r="FPS39" s="193"/>
      <c r="FPT39" s="193"/>
      <c r="FPU39" s="193"/>
      <c r="FPV39" s="193"/>
      <c r="FPW39" s="193"/>
      <c r="FPX39" s="193"/>
      <c r="FPY39" s="193"/>
      <c r="FPZ39" s="193"/>
      <c r="FQA39" s="193"/>
      <c r="FQB39" s="193"/>
      <c r="FQC39" s="193"/>
      <c r="FQD39" s="193"/>
      <c r="FQE39" s="193"/>
      <c r="FQF39" s="193"/>
      <c r="FQG39" s="193"/>
      <c r="FQH39" s="193"/>
      <c r="FQI39" s="193"/>
      <c r="FQJ39" s="193"/>
      <c r="FQK39" s="193"/>
      <c r="FQL39" s="193"/>
      <c r="FQM39" s="193"/>
      <c r="FQN39" s="193"/>
      <c r="FQO39" s="193"/>
      <c r="FQP39" s="193"/>
      <c r="FQQ39" s="193"/>
      <c r="FQR39" s="193"/>
      <c r="FQS39" s="193"/>
      <c r="FQT39" s="193"/>
      <c r="FQU39" s="193"/>
      <c r="FQV39" s="193"/>
      <c r="FQW39" s="193"/>
      <c r="FQX39" s="193"/>
      <c r="FQY39" s="193"/>
      <c r="FQZ39" s="193"/>
      <c r="FRA39" s="193"/>
      <c r="FRB39" s="193"/>
      <c r="FRC39" s="193"/>
      <c r="FRD39" s="193"/>
      <c r="FRE39" s="193"/>
      <c r="FRF39" s="193"/>
      <c r="FRG39" s="193"/>
      <c r="FRH39" s="193"/>
      <c r="FRI39" s="193"/>
      <c r="FRJ39" s="193"/>
      <c r="FRK39" s="193"/>
      <c r="FRL39" s="193"/>
      <c r="FRM39" s="193"/>
      <c r="FRN39" s="193"/>
      <c r="FRO39" s="193"/>
      <c r="FRP39" s="193"/>
      <c r="FRQ39" s="193"/>
      <c r="FRR39" s="193"/>
      <c r="FRS39" s="193"/>
      <c r="FRT39" s="193"/>
      <c r="FRU39" s="193"/>
      <c r="FRV39" s="193"/>
      <c r="FRW39" s="193"/>
      <c r="FRX39" s="193"/>
      <c r="FRY39" s="193"/>
      <c r="FRZ39" s="193"/>
      <c r="FSA39" s="193"/>
      <c r="FSB39" s="193"/>
      <c r="FSC39" s="193"/>
      <c r="FSD39" s="193"/>
      <c r="FSE39" s="193"/>
      <c r="FSF39" s="193"/>
      <c r="FSG39" s="193"/>
      <c r="FSH39" s="193"/>
      <c r="FSI39" s="193"/>
      <c r="FSJ39" s="193"/>
      <c r="FSK39" s="193"/>
      <c r="FSL39" s="193"/>
      <c r="FSM39" s="193"/>
      <c r="FSN39" s="193"/>
      <c r="FSO39" s="193"/>
      <c r="FSP39" s="193"/>
      <c r="FSQ39" s="193"/>
      <c r="FSR39" s="193"/>
      <c r="FSS39" s="193"/>
      <c r="FST39" s="193"/>
      <c r="FSU39" s="193"/>
      <c r="FSV39" s="193"/>
      <c r="FSW39" s="193"/>
      <c r="FSX39" s="193"/>
      <c r="FSY39" s="193"/>
      <c r="FSZ39" s="193"/>
      <c r="FTA39" s="193"/>
      <c r="FTB39" s="193"/>
      <c r="FTC39" s="193"/>
      <c r="FTD39" s="193"/>
      <c r="FTE39" s="193"/>
      <c r="FTF39" s="193"/>
      <c r="FTG39" s="193"/>
      <c r="FTH39" s="193"/>
      <c r="FTI39" s="193"/>
      <c r="FTJ39" s="193"/>
      <c r="FTK39" s="193"/>
      <c r="FTL39" s="193"/>
      <c r="FTM39" s="193"/>
      <c r="FTN39" s="193"/>
      <c r="FTO39" s="193"/>
      <c r="FTP39" s="193"/>
      <c r="FTQ39" s="193"/>
      <c r="FTR39" s="193"/>
      <c r="FTS39" s="193"/>
      <c r="FTT39" s="193"/>
      <c r="FTU39" s="193"/>
      <c r="FTV39" s="193"/>
      <c r="FTW39" s="193"/>
      <c r="FTX39" s="193"/>
      <c r="FTY39" s="193"/>
      <c r="FTZ39" s="193"/>
      <c r="FUA39" s="193"/>
      <c r="FUB39" s="193"/>
      <c r="FUC39" s="193"/>
      <c r="FUD39" s="193"/>
      <c r="FUE39" s="193"/>
      <c r="FUF39" s="193"/>
      <c r="FUG39" s="193"/>
      <c r="FUH39" s="193"/>
      <c r="FUI39" s="193"/>
      <c r="FUJ39" s="193"/>
      <c r="FUK39" s="193"/>
      <c r="FUL39" s="193"/>
      <c r="FUM39" s="193"/>
      <c r="FUN39" s="193"/>
      <c r="FUO39" s="193"/>
      <c r="FUP39" s="193"/>
      <c r="FUQ39" s="193"/>
      <c r="FUR39" s="193"/>
      <c r="FUS39" s="193"/>
      <c r="FUT39" s="193"/>
      <c r="FUU39" s="193"/>
      <c r="FUV39" s="193"/>
      <c r="FUW39" s="193"/>
      <c r="FUX39" s="193"/>
      <c r="FUY39" s="193"/>
      <c r="FUZ39" s="193"/>
      <c r="FVA39" s="193"/>
      <c r="FVB39" s="193"/>
      <c r="FVC39" s="193"/>
      <c r="FVD39" s="193"/>
      <c r="FVE39" s="193"/>
      <c r="FVF39" s="193"/>
      <c r="FVG39" s="193"/>
      <c r="FVH39" s="193"/>
      <c r="FVI39" s="193"/>
      <c r="FVJ39" s="193"/>
      <c r="FVK39" s="193"/>
      <c r="FVL39" s="193"/>
      <c r="FVM39" s="193"/>
      <c r="FVN39" s="193"/>
      <c r="FVO39" s="193"/>
      <c r="FVP39" s="193"/>
      <c r="FVQ39" s="193"/>
      <c r="FVR39" s="193"/>
      <c r="FVS39" s="193"/>
      <c r="FVT39" s="193"/>
      <c r="FVU39" s="193"/>
      <c r="FVV39" s="193"/>
      <c r="FVW39" s="193"/>
      <c r="FVX39" s="193"/>
      <c r="FVY39" s="193"/>
      <c r="FVZ39" s="193"/>
      <c r="FWA39" s="193"/>
      <c r="FWB39" s="193"/>
      <c r="FWC39" s="193"/>
      <c r="FWD39" s="193"/>
      <c r="FWE39" s="193"/>
      <c r="FWF39" s="193"/>
      <c r="FWG39" s="193"/>
      <c r="FWH39" s="193"/>
      <c r="FWI39" s="193"/>
      <c r="FWJ39" s="193"/>
      <c r="FWK39" s="193"/>
      <c r="FWL39" s="193"/>
      <c r="FWM39" s="193"/>
      <c r="FWN39" s="193"/>
      <c r="FWO39" s="193"/>
      <c r="FWP39" s="193"/>
      <c r="FWQ39" s="193"/>
      <c r="FWR39" s="193"/>
      <c r="FWS39" s="193"/>
      <c r="FWT39" s="193"/>
      <c r="FWU39" s="193"/>
      <c r="FWV39" s="193"/>
      <c r="FWW39" s="193"/>
      <c r="FWX39" s="193"/>
      <c r="FWY39" s="193"/>
      <c r="FWZ39" s="193"/>
      <c r="FXA39" s="193"/>
      <c r="FXB39" s="193"/>
      <c r="FXC39" s="193"/>
      <c r="FXD39" s="193"/>
      <c r="FXE39" s="193"/>
      <c r="FXF39" s="193"/>
      <c r="FXG39" s="193"/>
      <c r="FXH39" s="193"/>
      <c r="FXI39" s="193"/>
      <c r="FXJ39" s="193"/>
      <c r="FXK39" s="193"/>
      <c r="FXL39" s="193"/>
      <c r="FXM39" s="193"/>
      <c r="FXN39" s="193"/>
      <c r="FXO39" s="193"/>
      <c r="FXP39" s="193"/>
      <c r="FXQ39" s="193"/>
      <c r="FXR39" s="193"/>
      <c r="FXS39" s="193"/>
      <c r="FXT39" s="193"/>
      <c r="FXU39" s="193"/>
      <c r="FXV39" s="193"/>
      <c r="FXW39" s="193"/>
      <c r="FXX39" s="193"/>
      <c r="FXY39" s="193"/>
      <c r="FXZ39" s="193"/>
      <c r="FYA39" s="193"/>
      <c r="FYB39" s="193"/>
      <c r="FYC39" s="193"/>
      <c r="FYD39" s="193"/>
      <c r="FYE39" s="193"/>
      <c r="FYF39" s="193"/>
      <c r="FYG39" s="193"/>
      <c r="FYH39" s="193"/>
      <c r="FYI39" s="193"/>
      <c r="FYJ39" s="193"/>
      <c r="FYK39" s="193"/>
      <c r="FYL39" s="193"/>
      <c r="FYM39" s="193"/>
      <c r="FYN39" s="193"/>
      <c r="FYO39" s="193"/>
      <c r="FYP39" s="193"/>
      <c r="FYQ39" s="193"/>
      <c r="FYR39" s="193"/>
      <c r="FYS39" s="193"/>
      <c r="FYT39" s="193"/>
      <c r="FYU39" s="193"/>
      <c r="FYV39" s="193"/>
      <c r="FYW39" s="193"/>
      <c r="FYX39" s="193"/>
      <c r="FYY39" s="193"/>
      <c r="FYZ39" s="193"/>
      <c r="FZA39" s="193"/>
      <c r="FZB39" s="193"/>
      <c r="FZC39" s="193"/>
      <c r="FZD39" s="193"/>
      <c r="FZE39" s="193"/>
      <c r="FZF39" s="193"/>
      <c r="FZG39" s="193"/>
      <c r="FZH39" s="193"/>
      <c r="FZI39" s="193"/>
      <c r="FZJ39" s="193"/>
      <c r="FZK39" s="193"/>
      <c r="FZL39" s="193"/>
      <c r="FZM39" s="193"/>
      <c r="FZN39" s="193"/>
      <c r="FZO39" s="193"/>
      <c r="FZP39" s="193"/>
      <c r="FZQ39" s="193"/>
      <c r="FZR39" s="193"/>
      <c r="FZS39" s="193"/>
      <c r="FZT39" s="193"/>
      <c r="FZU39" s="193"/>
      <c r="FZV39" s="193"/>
      <c r="FZW39" s="193"/>
      <c r="FZX39" s="193"/>
      <c r="FZY39" s="193"/>
      <c r="FZZ39" s="193"/>
      <c r="GAA39" s="193"/>
      <c r="GAB39" s="193"/>
      <c r="GAC39" s="193"/>
      <c r="GAD39" s="193"/>
      <c r="GAE39" s="193"/>
      <c r="GAF39" s="193"/>
      <c r="GAG39" s="193"/>
      <c r="GAH39" s="193"/>
      <c r="GAI39" s="193"/>
      <c r="GAJ39" s="193"/>
      <c r="GAK39" s="193"/>
      <c r="GAL39" s="193"/>
      <c r="GAM39" s="193"/>
      <c r="GAN39" s="193"/>
      <c r="GAO39" s="193"/>
      <c r="GAP39" s="193"/>
      <c r="GAQ39" s="193"/>
      <c r="GAR39" s="193"/>
      <c r="GAS39" s="193"/>
      <c r="GAT39" s="193"/>
      <c r="GAU39" s="193"/>
      <c r="GAV39" s="193"/>
      <c r="GAW39" s="193"/>
      <c r="GAX39" s="193"/>
      <c r="GAY39" s="193"/>
      <c r="GAZ39" s="193"/>
      <c r="GBA39" s="193"/>
      <c r="GBB39" s="193"/>
      <c r="GBC39" s="193"/>
      <c r="GBD39" s="193"/>
      <c r="GBE39" s="193"/>
      <c r="GBF39" s="193"/>
      <c r="GBG39" s="193"/>
      <c r="GBH39" s="193"/>
      <c r="GBI39" s="193"/>
      <c r="GBJ39" s="193"/>
      <c r="GBK39" s="193"/>
      <c r="GBL39" s="193"/>
      <c r="GBM39" s="193"/>
      <c r="GBN39" s="193"/>
      <c r="GBO39" s="193"/>
      <c r="GBP39" s="193"/>
      <c r="GBQ39" s="193"/>
      <c r="GBR39" s="193"/>
      <c r="GBS39" s="193"/>
      <c r="GBT39" s="193"/>
      <c r="GBU39" s="193"/>
      <c r="GBV39" s="193"/>
      <c r="GBW39" s="193"/>
      <c r="GBX39" s="193"/>
      <c r="GBY39" s="193"/>
      <c r="GBZ39" s="193"/>
      <c r="GCA39" s="193"/>
      <c r="GCB39" s="193"/>
      <c r="GCC39" s="193"/>
      <c r="GCD39" s="193"/>
      <c r="GCE39" s="193"/>
      <c r="GCF39" s="193"/>
      <c r="GCG39" s="193"/>
      <c r="GCH39" s="193"/>
      <c r="GCI39" s="193"/>
      <c r="GCJ39" s="193"/>
      <c r="GCK39" s="193"/>
      <c r="GCL39" s="193"/>
      <c r="GCM39" s="193"/>
      <c r="GCN39" s="193"/>
      <c r="GCO39" s="193"/>
      <c r="GCP39" s="193"/>
      <c r="GCQ39" s="193"/>
      <c r="GCR39" s="193"/>
      <c r="GCS39" s="193"/>
      <c r="GCT39" s="193"/>
      <c r="GCU39" s="193"/>
      <c r="GCV39" s="193"/>
      <c r="GCW39" s="193"/>
      <c r="GCX39" s="193"/>
      <c r="GCY39" s="193"/>
      <c r="GCZ39" s="193"/>
      <c r="GDA39" s="193"/>
      <c r="GDB39" s="193"/>
      <c r="GDC39" s="193"/>
      <c r="GDD39" s="193"/>
      <c r="GDE39" s="193"/>
      <c r="GDF39" s="193"/>
      <c r="GDG39" s="193"/>
      <c r="GDH39" s="193"/>
      <c r="GDI39" s="193"/>
      <c r="GDJ39" s="193"/>
      <c r="GDK39" s="193"/>
      <c r="GDL39" s="193"/>
      <c r="GDM39" s="193"/>
      <c r="GDN39" s="193"/>
      <c r="GDO39" s="193"/>
      <c r="GDP39" s="193"/>
      <c r="GDQ39" s="193"/>
      <c r="GDR39" s="193"/>
      <c r="GDS39" s="193"/>
      <c r="GDT39" s="193"/>
      <c r="GDU39" s="193"/>
      <c r="GDV39" s="193"/>
      <c r="GDW39" s="193"/>
      <c r="GDX39" s="193"/>
      <c r="GDY39" s="193"/>
      <c r="GDZ39" s="193"/>
      <c r="GEA39" s="193"/>
      <c r="GEB39" s="193"/>
      <c r="GEC39" s="193"/>
      <c r="GED39" s="193"/>
      <c r="GEE39" s="193"/>
      <c r="GEF39" s="193"/>
      <c r="GEG39" s="193"/>
      <c r="GEH39" s="193"/>
      <c r="GEI39" s="193"/>
      <c r="GEJ39" s="193"/>
      <c r="GEK39" s="193"/>
      <c r="GEL39" s="193"/>
      <c r="GEM39" s="193"/>
      <c r="GEN39" s="193"/>
      <c r="GEO39" s="193"/>
      <c r="GEP39" s="193"/>
      <c r="GEQ39" s="193"/>
      <c r="GER39" s="193"/>
      <c r="GES39" s="193"/>
      <c r="GET39" s="193"/>
      <c r="GEU39" s="193"/>
      <c r="GEV39" s="193"/>
      <c r="GEW39" s="193"/>
      <c r="GEX39" s="193"/>
      <c r="GEY39" s="193"/>
      <c r="GEZ39" s="193"/>
      <c r="GFA39" s="193"/>
      <c r="GFB39" s="193"/>
      <c r="GFC39" s="193"/>
      <c r="GFD39" s="193"/>
      <c r="GFE39" s="193"/>
      <c r="GFF39" s="193"/>
      <c r="GFG39" s="193"/>
      <c r="GFH39" s="193"/>
      <c r="GFI39" s="193"/>
      <c r="GFJ39" s="193"/>
      <c r="GFK39" s="193"/>
      <c r="GFL39" s="193"/>
      <c r="GFM39" s="193"/>
      <c r="GFN39" s="193"/>
      <c r="GFO39" s="193"/>
      <c r="GFP39" s="193"/>
      <c r="GFQ39" s="193"/>
      <c r="GFR39" s="193"/>
      <c r="GFS39" s="193"/>
      <c r="GFT39" s="193"/>
      <c r="GFU39" s="193"/>
      <c r="GFV39" s="193"/>
      <c r="GFW39" s="193"/>
      <c r="GFX39" s="193"/>
      <c r="GFY39" s="193"/>
      <c r="GFZ39" s="193"/>
      <c r="GGA39" s="193"/>
      <c r="GGB39" s="193"/>
      <c r="GGC39" s="193"/>
      <c r="GGD39" s="193"/>
      <c r="GGE39" s="193"/>
      <c r="GGF39" s="193"/>
      <c r="GGG39" s="193"/>
      <c r="GGH39" s="193"/>
      <c r="GGI39" s="193"/>
      <c r="GGJ39" s="193"/>
      <c r="GGK39" s="193"/>
      <c r="GGL39" s="193"/>
      <c r="GGM39" s="193"/>
      <c r="GGN39" s="193"/>
      <c r="GGO39" s="193"/>
      <c r="GGP39" s="193"/>
      <c r="GGQ39" s="193"/>
      <c r="GGR39" s="193"/>
      <c r="GGS39" s="193"/>
      <c r="GGT39" s="193"/>
      <c r="GGU39" s="193"/>
      <c r="GGV39" s="193"/>
      <c r="GGW39" s="193"/>
      <c r="GGX39" s="193"/>
      <c r="GGY39" s="193"/>
      <c r="GGZ39" s="193"/>
      <c r="GHA39" s="193"/>
      <c r="GHB39" s="193"/>
      <c r="GHC39" s="193"/>
      <c r="GHD39" s="193"/>
      <c r="GHE39" s="193"/>
      <c r="GHF39" s="193"/>
      <c r="GHG39" s="193"/>
      <c r="GHH39" s="193"/>
      <c r="GHI39" s="193"/>
      <c r="GHJ39" s="193"/>
      <c r="GHK39" s="193"/>
      <c r="GHL39" s="193"/>
      <c r="GHM39" s="193"/>
      <c r="GHN39" s="193"/>
      <c r="GHO39" s="193"/>
      <c r="GHP39" s="193"/>
      <c r="GHQ39" s="193"/>
      <c r="GHR39" s="193"/>
      <c r="GHS39" s="193"/>
      <c r="GHT39" s="193"/>
      <c r="GHU39" s="193"/>
      <c r="GHV39" s="193"/>
      <c r="GHW39" s="193"/>
      <c r="GHX39" s="193"/>
      <c r="GHY39" s="193"/>
      <c r="GHZ39" s="193"/>
      <c r="GIA39" s="193"/>
      <c r="GIB39" s="193"/>
      <c r="GIC39" s="193"/>
      <c r="GID39" s="193"/>
      <c r="GIE39" s="193"/>
      <c r="GIF39" s="193"/>
      <c r="GIG39" s="193"/>
      <c r="GIH39" s="193"/>
      <c r="GII39" s="193"/>
      <c r="GIJ39" s="193"/>
      <c r="GIK39" s="193"/>
      <c r="GIL39" s="193"/>
      <c r="GIM39" s="193"/>
      <c r="GIN39" s="193"/>
      <c r="GIO39" s="193"/>
      <c r="GIP39" s="193"/>
      <c r="GIQ39" s="193"/>
      <c r="GIR39" s="193"/>
      <c r="GIS39" s="193"/>
      <c r="GIT39" s="193"/>
      <c r="GIU39" s="193"/>
      <c r="GIV39" s="193"/>
      <c r="GIW39" s="193"/>
      <c r="GIX39" s="193"/>
      <c r="GIY39" s="193"/>
      <c r="GIZ39" s="193"/>
      <c r="GJA39" s="193"/>
      <c r="GJB39" s="193"/>
      <c r="GJC39" s="193"/>
      <c r="GJD39" s="193"/>
      <c r="GJE39" s="193"/>
      <c r="GJF39" s="193"/>
      <c r="GJG39" s="193"/>
      <c r="GJH39" s="193"/>
      <c r="GJI39" s="193"/>
      <c r="GJJ39" s="193"/>
      <c r="GJK39" s="193"/>
      <c r="GJL39" s="193"/>
      <c r="GJM39" s="193"/>
      <c r="GJN39" s="193"/>
      <c r="GJO39" s="193"/>
      <c r="GJP39" s="193"/>
      <c r="GJQ39" s="193"/>
      <c r="GJR39" s="193"/>
      <c r="GJS39" s="193"/>
      <c r="GJT39" s="193"/>
      <c r="GJU39" s="193"/>
      <c r="GJV39" s="193"/>
      <c r="GJW39" s="193"/>
      <c r="GJX39" s="193"/>
      <c r="GJY39" s="193"/>
      <c r="GJZ39" s="193"/>
      <c r="GKA39" s="193"/>
      <c r="GKB39" s="193"/>
      <c r="GKC39" s="193"/>
      <c r="GKD39" s="193"/>
      <c r="GKE39" s="193"/>
      <c r="GKF39" s="193"/>
      <c r="GKG39" s="193"/>
      <c r="GKH39" s="193"/>
      <c r="GKI39" s="193"/>
      <c r="GKJ39" s="193"/>
      <c r="GKK39" s="193"/>
      <c r="GKL39" s="193"/>
      <c r="GKM39" s="193"/>
      <c r="GKN39" s="193"/>
      <c r="GKO39" s="193"/>
      <c r="GKP39" s="193"/>
      <c r="GKQ39" s="193"/>
      <c r="GKR39" s="193"/>
      <c r="GKS39" s="193"/>
      <c r="GKT39" s="193"/>
      <c r="GKU39" s="193"/>
      <c r="GKV39" s="193"/>
      <c r="GKW39" s="193"/>
      <c r="GKX39" s="193"/>
      <c r="GKY39" s="193"/>
      <c r="GKZ39" s="193"/>
      <c r="GLA39" s="193"/>
      <c r="GLB39" s="193"/>
      <c r="GLC39" s="193"/>
      <c r="GLD39" s="193"/>
      <c r="GLE39" s="193"/>
      <c r="GLF39" s="193"/>
      <c r="GLG39" s="193"/>
      <c r="GLH39" s="193"/>
      <c r="GLI39" s="193"/>
      <c r="GLJ39" s="193"/>
      <c r="GLK39" s="193"/>
      <c r="GLL39" s="193"/>
      <c r="GLM39" s="193"/>
      <c r="GLN39" s="193"/>
      <c r="GLO39" s="193"/>
      <c r="GLP39" s="193"/>
      <c r="GLQ39" s="193"/>
      <c r="GLR39" s="193"/>
      <c r="GLS39" s="193"/>
      <c r="GLT39" s="193"/>
      <c r="GLU39" s="193"/>
      <c r="GLV39" s="193"/>
      <c r="GLW39" s="193"/>
      <c r="GLX39" s="193"/>
      <c r="GLY39" s="193"/>
      <c r="GLZ39" s="193"/>
      <c r="GMA39" s="193"/>
      <c r="GMB39" s="193"/>
      <c r="GMC39" s="193"/>
      <c r="GMD39" s="193"/>
      <c r="GME39" s="193"/>
      <c r="GMF39" s="193"/>
      <c r="GMG39" s="193"/>
      <c r="GMH39" s="193"/>
      <c r="GMI39" s="193"/>
      <c r="GMJ39" s="193"/>
      <c r="GMK39" s="193"/>
      <c r="GML39" s="193"/>
      <c r="GMM39" s="193"/>
      <c r="GMN39" s="193"/>
      <c r="GMO39" s="193"/>
      <c r="GMP39" s="193"/>
      <c r="GMQ39" s="193"/>
      <c r="GMR39" s="193"/>
      <c r="GMS39" s="193"/>
      <c r="GMT39" s="193"/>
      <c r="GMU39" s="193"/>
      <c r="GMV39" s="193"/>
      <c r="GMW39" s="193"/>
      <c r="GMX39" s="193"/>
      <c r="GMY39" s="193"/>
      <c r="GMZ39" s="193"/>
      <c r="GNA39" s="193"/>
      <c r="GNB39" s="193"/>
      <c r="GNC39" s="193"/>
      <c r="GND39" s="193"/>
      <c r="GNE39" s="193"/>
      <c r="GNF39" s="193"/>
      <c r="GNG39" s="193"/>
      <c r="GNH39" s="193"/>
      <c r="GNI39" s="193"/>
      <c r="GNJ39" s="193"/>
      <c r="GNK39" s="193"/>
      <c r="GNL39" s="193"/>
      <c r="GNM39" s="193"/>
      <c r="GNN39" s="193"/>
      <c r="GNO39" s="193"/>
      <c r="GNP39" s="193"/>
      <c r="GNQ39" s="193"/>
      <c r="GNR39" s="193"/>
      <c r="GNS39" s="193"/>
      <c r="GNT39" s="193"/>
      <c r="GNU39" s="193"/>
      <c r="GNV39" s="193"/>
      <c r="GNW39" s="193"/>
      <c r="GNX39" s="193"/>
      <c r="GNY39" s="193"/>
      <c r="GNZ39" s="193"/>
      <c r="GOA39" s="193"/>
      <c r="GOB39" s="193"/>
      <c r="GOC39" s="193"/>
      <c r="GOD39" s="193"/>
      <c r="GOE39" s="193"/>
      <c r="GOF39" s="193"/>
      <c r="GOG39" s="193"/>
      <c r="GOH39" s="193"/>
      <c r="GOI39" s="193"/>
      <c r="GOJ39" s="193"/>
      <c r="GOK39" s="193"/>
      <c r="GOL39" s="193"/>
      <c r="GOM39" s="193"/>
      <c r="GON39" s="193"/>
      <c r="GOO39" s="193"/>
      <c r="GOP39" s="193"/>
      <c r="GOQ39" s="193"/>
      <c r="GOR39" s="193"/>
      <c r="GOS39" s="193"/>
      <c r="GOT39" s="193"/>
      <c r="GOU39" s="193"/>
      <c r="GOV39" s="193"/>
      <c r="GOW39" s="193"/>
      <c r="GOX39" s="193"/>
      <c r="GOY39" s="193"/>
      <c r="GOZ39" s="193"/>
      <c r="GPA39" s="193"/>
      <c r="GPB39" s="193"/>
      <c r="GPC39" s="193"/>
      <c r="GPD39" s="193"/>
      <c r="GPE39" s="193"/>
      <c r="GPF39" s="193"/>
      <c r="GPG39" s="193"/>
      <c r="GPH39" s="193"/>
      <c r="GPI39" s="193"/>
      <c r="GPJ39" s="193"/>
      <c r="GPK39" s="193"/>
      <c r="GPL39" s="193"/>
      <c r="GPM39" s="193"/>
      <c r="GPN39" s="193"/>
      <c r="GPO39" s="193"/>
      <c r="GPP39" s="193"/>
      <c r="GPQ39" s="193"/>
      <c r="GPR39" s="193"/>
      <c r="GPS39" s="193"/>
      <c r="GPT39" s="193"/>
      <c r="GPU39" s="193"/>
      <c r="GPV39" s="193"/>
      <c r="GPW39" s="193"/>
      <c r="GPX39" s="193"/>
      <c r="GPY39" s="193"/>
      <c r="GPZ39" s="193"/>
      <c r="GQA39" s="193"/>
      <c r="GQB39" s="193"/>
      <c r="GQC39" s="193"/>
      <c r="GQD39" s="193"/>
      <c r="GQE39" s="193"/>
      <c r="GQF39" s="193"/>
      <c r="GQG39" s="193"/>
      <c r="GQH39" s="193"/>
      <c r="GQI39" s="193"/>
      <c r="GQJ39" s="193"/>
      <c r="GQK39" s="193"/>
      <c r="GQL39" s="193"/>
      <c r="GQM39" s="193"/>
      <c r="GQN39" s="193"/>
      <c r="GQO39" s="193"/>
      <c r="GQP39" s="193"/>
      <c r="GQQ39" s="193"/>
      <c r="GQR39" s="193"/>
      <c r="GQS39" s="193"/>
      <c r="GQT39" s="193"/>
      <c r="GQU39" s="193"/>
      <c r="GQV39" s="193"/>
      <c r="GQW39" s="193"/>
      <c r="GQX39" s="193"/>
      <c r="GQY39" s="193"/>
      <c r="GQZ39" s="193"/>
      <c r="GRA39" s="193"/>
      <c r="GRB39" s="193"/>
      <c r="GRC39" s="193"/>
      <c r="GRD39" s="193"/>
      <c r="GRE39" s="193"/>
      <c r="GRF39" s="193"/>
      <c r="GRG39" s="193"/>
      <c r="GRH39" s="193"/>
      <c r="GRI39" s="193"/>
      <c r="GRJ39" s="193"/>
      <c r="GRK39" s="193"/>
      <c r="GRL39" s="193"/>
      <c r="GRM39" s="193"/>
      <c r="GRN39" s="193"/>
      <c r="GRO39" s="193"/>
      <c r="GRP39" s="193"/>
      <c r="GRQ39" s="193"/>
      <c r="GRR39" s="193"/>
      <c r="GRS39" s="193"/>
      <c r="GRT39" s="193"/>
      <c r="GRU39" s="193"/>
      <c r="GRV39" s="193"/>
      <c r="GRW39" s="193"/>
      <c r="GRX39" s="193"/>
      <c r="GRY39" s="193"/>
      <c r="GRZ39" s="193"/>
      <c r="GSA39" s="193"/>
      <c r="GSB39" s="193"/>
      <c r="GSC39" s="193"/>
      <c r="GSD39" s="193"/>
      <c r="GSE39" s="193"/>
      <c r="GSF39" s="193"/>
      <c r="GSG39" s="193"/>
      <c r="GSH39" s="193"/>
      <c r="GSI39" s="193"/>
      <c r="GSJ39" s="193"/>
      <c r="GSK39" s="193"/>
      <c r="GSL39" s="193"/>
      <c r="GSM39" s="193"/>
      <c r="GSN39" s="193"/>
      <c r="GSO39" s="193"/>
      <c r="GSP39" s="193"/>
      <c r="GSQ39" s="193"/>
      <c r="GSR39" s="193"/>
      <c r="GSS39" s="193"/>
      <c r="GST39" s="193"/>
      <c r="GSU39" s="193"/>
      <c r="GSV39" s="193"/>
      <c r="GSW39" s="193"/>
      <c r="GSX39" s="193"/>
      <c r="GSY39" s="193"/>
      <c r="GSZ39" s="193"/>
      <c r="GTA39" s="193"/>
      <c r="GTB39" s="193"/>
      <c r="GTC39" s="193"/>
      <c r="GTD39" s="193"/>
      <c r="GTE39" s="193"/>
      <c r="GTF39" s="193"/>
      <c r="GTG39" s="193"/>
      <c r="GTH39" s="193"/>
      <c r="GTI39" s="193"/>
      <c r="GTJ39" s="193"/>
      <c r="GTK39" s="193"/>
      <c r="GTL39" s="193"/>
      <c r="GTM39" s="193"/>
      <c r="GTN39" s="193"/>
      <c r="GTO39" s="193"/>
      <c r="GTP39" s="193"/>
      <c r="GTQ39" s="193"/>
      <c r="GTR39" s="193"/>
      <c r="GTS39" s="193"/>
      <c r="GTT39" s="193"/>
      <c r="GTU39" s="193"/>
      <c r="GTV39" s="193"/>
      <c r="GTW39" s="193"/>
      <c r="GTX39" s="193"/>
      <c r="GTY39" s="193"/>
      <c r="GTZ39" s="193"/>
      <c r="GUA39" s="193"/>
      <c r="GUB39" s="193"/>
      <c r="GUC39" s="193"/>
      <c r="GUD39" s="193"/>
      <c r="GUE39" s="193"/>
      <c r="GUF39" s="193"/>
      <c r="GUG39" s="193"/>
      <c r="GUH39" s="193"/>
      <c r="GUI39" s="193"/>
      <c r="GUJ39" s="193"/>
      <c r="GUK39" s="193"/>
      <c r="GUL39" s="193"/>
      <c r="GUM39" s="193"/>
      <c r="GUN39" s="193"/>
      <c r="GUO39" s="193"/>
      <c r="GUP39" s="193"/>
      <c r="GUQ39" s="193"/>
      <c r="GUR39" s="193"/>
      <c r="GUS39" s="193"/>
      <c r="GUT39" s="193"/>
      <c r="GUU39" s="193"/>
      <c r="GUV39" s="193"/>
      <c r="GUW39" s="193"/>
      <c r="GUX39" s="193"/>
      <c r="GUY39" s="193"/>
      <c r="GUZ39" s="193"/>
      <c r="GVA39" s="193"/>
      <c r="GVB39" s="193"/>
      <c r="GVC39" s="193"/>
      <c r="GVD39" s="193"/>
      <c r="GVE39" s="193"/>
      <c r="GVF39" s="193"/>
      <c r="GVG39" s="193"/>
      <c r="GVH39" s="193"/>
      <c r="GVI39" s="193"/>
      <c r="GVJ39" s="193"/>
      <c r="GVK39" s="193"/>
      <c r="GVL39" s="193"/>
      <c r="GVM39" s="193"/>
      <c r="GVN39" s="193"/>
      <c r="GVO39" s="193"/>
      <c r="GVP39" s="193"/>
      <c r="GVQ39" s="193"/>
      <c r="GVR39" s="193"/>
      <c r="GVS39" s="193"/>
      <c r="GVT39" s="193"/>
      <c r="GVU39" s="193"/>
      <c r="GVV39" s="193"/>
      <c r="GVW39" s="193"/>
      <c r="GVX39" s="193"/>
      <c r="GVY39" s="193"/>
      <c r="GVZ39" s="193"/>
      <c r="GWA39" s="193"/>
      <c r="GWB39" s="193"/>
      <c r="GWC39" s="193"/>
      <c r="GWD39" s="193"/>
      <c r="GWE39" s="193"/>
      <c r="GWF39" s="193"/>
      <c r="GWG39" s="193"/>
      <c r="GWH39" s="193"/>
      <c r="GWI39" s="193"/>
      <c r="GWJ39" s="193"/>
      <c r="GWK39" s="193"/>
      <c r="GWL39" s="193"/>
      <c r="GWM39" s="193"/>
      <c r="GWN39" s="193"/>
      <c r="GWO39" s="193"/>
      <c r="GWP39" s="193"/>
      <c r="GWQ39" s="193"/>
      <c r="GWR39" s="193"/>
      <c r="GWS39" s="193"/>
      <c r="GWT39" s="193"/>
      <c r="GWU39" s="193"/>
      <c r="GWV39" s="193"/>
      <c r="GWW39" s="193"/>
      <c r="GWX39" s="193"/>
      <c r="GWY39" s="193"/>
      <c r="GWZ39" s="193"/>
      <c r="GXA39" s="193"/>
      <c r="GXB39" s="193"/>
      <c r="GXC39" s="193"/>
      <c r="GXD39" s="193"/>
      <c r="GXE39" s="193"/>
      <c r="GXF39" s="193"/>
      <c r="GXG39" s="193"/>
      <c r="GXH39" s="193"/>
      <c r="GXI39" s="193"/>
      <c r="GXJ39" s="193"/>
      <c r="GXK39" s="193"/>
      <c r="GXL39" s="193"/>
      <c r="GXM39" s="193"/>
      <c r="GXN39" s="193"/>
      <c r="GXO39" s="193"/>
      <c r="GXP39" s="193"/>
      <c r="GXQ39" s="193"/>
      <c r="GXR39" s="193"/>
      <c r="GXS39" s="193"/>
      <c r="GXT39" s="193"/>
      <c r="GXU39" s="193"/>
      <c r="GXV39" s="193"/>
      <c r="GXW39" s="193"/>
      <c r="GXX39" s="193"/>
      <c r="GXY39" s="193"/>
      <c r="GXZ39" s="193"/>
      <c r="GYA39" s="193"/>
      <c r="GYB39" s="193"/>
      <c r="GYC39" s="193"/>
      <c r="GYD39" s="193"/>
      <c r="GYE39" s="193"/>
      <c r="GYF39" s="193"/>
      <c r="GYG39" s="193"/>
      <c r="GYH39" s="193"/>
      <c r="GYI39" s="193"/>
      <c r="GYJ39" s="193"/>
      <c r="GYK39" s="193"/>
      <c r="GYL39" s="193"/>
      <c r="GYM39" s="193"/>
      <c r="GYN39" s="193"/>
      <c r="GYO39" s="193"/>
      <c r="GYP39" s="193"/>
      <c r="GYQ39" s="193"/>
      <c r="GYR39" s="193"/>
      <c r="GYS39" s="193"/>
      <c r="GYT39" s="193"/>
      <c r="GYU39" s="193"/>
      <c r="GYV39" s="193"/>
      <c r="GYW39" s="193"/>
      <c r="GYX39" s="193"/>
      <c r="GYY39" s="193"/>
      <c r="GYZ39" s="193"/>
      <c r="GZA39" s="193"/>
      <c r="GZB39" s="193"/>
      <c r="GZC39" s="193"/>
      <c r="GZD39" s="193"/>
      <c r="GZE39" s="193"/>
      <c r="GZF39" s="193"/>
      <c r="GZG39" s="193"/>
      <c r="GZH39" s="193"/>
      <c r="GZI39" s="193"/>
      <c r="GZJ39" s="193"/>
      <c r="GZK39" s="193"/>
      <c r="GZL39" s="193"/>
      <c r="GZM39" s="193"/>
      <c r="GZN39" s="193"/>
      <c r="GZO39" s="193"/>
      <c r="GZP39" s="193"/>
      <c r="GZQ39" s="193"/>
      <c r="GZR39" s="193"/>
      <c r="GZS39" s="193"/>
      <c r="GZT39" s="193"/>
      <c r="GZU39" s="193"/>
      <c r="GZV39" s="193"/>
      <c r="GZW39" s="193"/>
      <c r="GZX39" s="193"/>
      <c r="GZY39" s="193"/>
      <c r="GZZ39" s="193"/>
      <c r="HAA39" s="193"/>
      <c r="HAB39" s="193"/>
      <c r="HAC39" s="193"/>
      <c r="HAD39" s="193"/>
      <c r="HAE39" s="193"/>
      <c r="HAF39" s="193"/>
      <c r="HAG39" s="193"/>
      <c r="HAH39" s="193"/>
      <c r="HAI39" s="193"/>
      <c r="HAJ39" s="193"/>
      <c r="HAK39" s="193"/>
      <c r="HAL39" s="193"/>
      <c r="HAM39" s="193"/>
      <c r="HAN39" s="193"/>
      <c r="HAO39" s="193"/>
      <c r="HAP39" s="193"/>
      <c r="HAQ39" s="193"/>
      <c r="HAR39" s="193"/>
      <c r="HAS39" s="193"/>
      <c r="HAT39" s="193"/>
      <c r="HAU39" s="193"/>
      <c r="HAV39" s="193"/>
      <c r="HAW39" s="193"/>
      <c r="HAX39" s="193"/>
      <c r="HAY39" s="193"/>
      <c r="HAZ39" s="193"/>
      <c r="HBA39" s="193"/>
      <c r="HBB39" s="193"/>
      <c r="HBC39" s="193"/>
      <c r="HBD39" s="193"/>
      <c r="HBE39" s="193"/>
      <c r="HBF39" s="193"/>
      <c r="HBG39" s="193"/>
      <c r="HBH39" s="193"/>
      <c r="HBI39" s="193"/>
      <c r="HBJ39" s="193"/>
      <c r="HBK39" s="193"/>
      <c r="HBL39" s="193"/>
      <c r="HBM39" s="193"/>
      <c r="HBN39" s="193"/>
      <c r="HBO39" s="193"/>
      <c r="HBP39" s="193"/>
      <c r="HBQ39" s="193"/>
      <c r="HBR39" s="193"/>
      <c r="HBS39" s="193"/>
      <c r="HBT39" s="193"/>
      <c r="HBU39" s="193"/>
      <c r="HBV39" s="193"/>
      <c r="HBW39" s="193"/>
      <c r="HBX39" s="193"/>
      <c r="HBY39" s="193"/>
      <c r="HBZ39" s="193"/>
      <c r="HCA39" s="193"/>
      <c r="HCB39" s="193"/>
      <c r="HCC39" s="193"/>
      <c r="HCD39" s="193"/>
      <c r="HCE39" s="193"/>
      <c r="HCF39" s="193"/>
      <c r="HCG39" s="193"/>
      <c r="HCH39" s="193"/>
      <c r="HCI39" s="193"/>
      <c r="HCJ39" s="193"/>
      <c r="HCK39" s="193"/>
      <c r="HCL39" s="193"/>
      <c r="HCM39" s="193"/>
      <c r="HCN39" s="193"/>
      <c r="HCO39" s="193"/>
      <c r="HCP39" s="193"/>
      <c r="HCQ39" s="193"/>
      <c r="HCR39" s="193"/>
      <c r="HCS39" s="193"/>
      <c r="HCT39" s="193"/>
      <c r="HCU39" s="193"/>
      <c r="HCV39" s="193"/>
      <c r="HCW39" s="193"/>
      <c r="HCX39" s="193"/>
      <c r="HCY39" s="193"/>
      <c r="HCZ39" s="193"/>
      <c r="HDA39" s="193"/>
      <c r="HDB39" s="193"/>
      <c r="HDC39" s="193"/>
      <c r="HDD39" s="193"/>
      <c r="HDE39" s="193"/>
      <c r="HDF39" s="193"/>
      <c r="HDG39" s="193"/>
      <c r="HDH39" s="193"/>
      <c r="HDI39" s="193"/>
      <c r="HDJ39" s="193"/>
      <c r="HDK39" s="193"/>
      <c r="HDL39" s="193"/>
      <c r="HDM39" s="193"/>
      <c r="HDN39" s="193"/>
      <c r="HDO39" s="193"/>
      <c r="HDP39" s="193"/>
      <c r="HDQ39" s="193"/>
      <c r="HDR39" s="193"/>
      <c r="HDS39" s="193"/>
      <c r="HDT39" s="193"/>
      <c r="HDU39" s="193"/>
      <c r="HDV39" s="193"/>
      <c r="HDW39" s="193"/>
      <c r="HDX39" s="193"/>
      <c r="HDY39" s="193"/>
      <c r="HDZ39" s="193"/>
      <c r="HEA39" s="193"/>
      <c r="HEB39" s="193"/>
      <c r="HEC39" s="193"/>
      <c r="HED39" s="193"/>
      <c r="HEE39" s="193"/>
      <c r="HEF39" s="193"/>
      <c r="HEG39" s="193"/>
      <c r="HEH39" s="193"/>
      <c r="HEI39" s="193"/>
      <c r="HEJ39" s="193"/>
      <c r="HEK39" s="193"/>
      <c r="HEL39" s="193"/>
      <c r="HEM39" s="193"/>
      <c r="HEN39" s="193"/>
      <c r="HEO39" s="193"/>
      <c r="HEP39" s="193"/>
      <c r="HEQ39" s="193"/>
      <c r="HER39" s="193"/>
      <c r="HES39" s="193"/>
      <c r="HET39" s="193"/>
      <c r="HEU39" s="193"/>
      <c r="HEV39" s="193"/>
      <c r="HEW39" s="193"/>
      <c r="HEX39" s="193"/>
      <c r="HEY39" s="193"/>
      <c r="HEZ39" s="193"/>
      <c r="HFA39" s="193"/>
      <c r="HFB39" s="193"/>
      <c r="HFC39" s="193"/>
      <c r="HFD39" s="193"/>
      <c r="HFE39" s="193"/>
      <c r="HFF39" s="193"/>
      <c r="HFG39" s="193"/>
      <c r="HFH39" s="193"/>
      <c r="HFI39" s="193"/>
      <c r="HFJ39" s="193"/>
      <c r="HFK39" s="193"/>
      <c r="HFL39" s="193"/>
      <c r="HFM39" s="193"/>
      <c r="HFN39" s="193"/>
      <c r="HFO39" s="193"/>
      <c r="HFP39" s="193"/>
      <c r="HFQ39" s="193"/>
      <c r="HFR39" s="193"/>
      <c r="HFS39" s="193"/>
      <c r="HFT39" s="193"/>
      <c r="HFU39" s="193"/>
      <c r="HFV39" s="193"/>
      <c r="HFW39" s="193"/>
      <c r="HFX39" s="193"/>
      <c r="HFY39" s="193"/>
      <c r="HFZ39" s="193"/>
      <c r="HGA39" s="193"/>
      <c r="HGB39" s="193"/>
      <c r="HGC39" s="193"/>
      <c r="HGD39" s="193"/>
      <c r="HGE39" s="193"/>
      <c r="HGF39" s="193"/>
      <c r="HGG39" s="193"/>
      <c r="HGH39" s="193"/>
      <c r="HGI39" s="193"/>
      <c r="HGJ39" s="193"/>
      <c r="HGK39" s="193"/>
      <c r="HGL39" s="193"/>
      <c r="HGM39" s="193"/>
      <c r="HGN39" s="193"/>
      <c r="HGO39" s="193"/>
      <c r="HGP39" s="193"/>
      <c r="HGQ39" s="193"/>
      <c r="HGR39" s="193"/>
      <c r="HGS39" s="193"/>
      <c r="HGT39" s="193"/>
      <c r="HGU39" s="193"/>
      <c r="HGV39" s="193"/>
      <c r="HGW39" s="193"/>
      <c r="HGX39" s="193"/>
      <c r="HGY39" s="193"/>
      <c r="HGZ39" s="193"/>
      <c r="HHA39" s="193"/>
      <c r="HHB39" s="193"/>
      <c r="HHC39" s="193"/>
      <c r="HHD39" s="193"/>
      <c r="HHE39" s="193"/>
      <c r="HHF39" s="193"/>
      <c r="HHG39" s="193"/>
      <c r="HHH39" s="193"/>
      <c r="HHI39" s="193"/>
      <c r="HHJ39" s="193"/>
      <c r="HHK39" s="193"/>
      <c r="HHL39" s="193"/>
      <c r="HHM39" s="193"/>
      <c r="HHN39" s="193"/>
      <c r="HHO39" s="193"/>
      <c r="HHP39" s="193"/>
      <c r="HHQ39" s="193"/>
      <c r="HHR39" s="193"/>
      <c r="HHS39" s="193"/>
      <c r="HHT39" s="193"/>
      <c r="HHU39" s="193"/>
      <c r="HHV39" s="193"/>
      <c r="HHW39" s="193"/>
      <c r="HHX39" s="193"/>
      <c r="HHY39" s="193"/>
      <c r="HHZ39" s="193"/>
      <c r="HIA39" s="193"/>
      <c r="HIB39" s="193"/>
      <c r="HIC39" s="193"/>
      <c r="HID39" s="193"/>
      <c r="HIE39" s="193"/>
      <c r="HIF39" s="193"/>
      <c r="HIG39" s="193"/>
      <c r="HIH39" s="193"/>
      <c r="HII39" s="193"/>
      <c r="HIJ39" s="193"/>
      <c r="HIK39" s="193"/>
      <c r="HIL39" s="193"/>
      <c r="HIM39" s="193"/>
      <c r="HIN39" s="193"/>
      <c r="HIO39" s="193"/>
      <c r="HIP39" s="193"/>
      <c r="HIQ39" s="193"/>
      <c r="HIR39" s="193"/>
      <c r="HIS39" s="193"/>
      <c r="HIT39" s="193"/>
      <c r="HIU39" s="193"/>
      <c r="HIV39" s="193"/>
      <c r="HIW39" s="193"/>
      <c r="HIX39" s="193"/>
      <c r="HIY39" s="193"/>
      <c r="HIZ39" s="193"/>
      <c r="HJA39" s="193"/>
      <c r="HJB39" s="193"/>
      <c r="HJC39" s="193"/>
      <c r="HJD39" s="193"/>
      <c r="HJE39" s="193"/>
      <c r="HJF39" s="193"/>
      <c r="HJG39" s="193"/>
      <c r="HJH39" s="193"/>
      <c r="HJI39" s="193"/>
      <c r="HJJ39" s="193"/>
      <c r="HJK39" s="193"/>
      <c r="HJL39" s="193"/>
      <c r="HJM39" s="193"/>
      <c r="HJN39" s="193"/>
      <c r="HJO39" s="193"/>
      <c r="HJP39" s="193"/>
      <c r="HJQ39" s="193"/>
      <c r="HJR39" s="193"/>
      <c r="HJS39" s="193"/>
      <c r="HJT39" s="193"/>
      <c r="HJU39" s="193"/>
      <c r="HJV39" s="193"/>
      <c r="HJW39" s="193"/>
      <c r="HJX39" s="193"/>
      <c r="HJY39" s="193"/>
      <c r="HJZ39" s="193"/>
      <c r="HKA39" s="193"/>
      <c r="HKB39" s="193"/>
      <c r="HKC39" s="193"/>
      <c r="HKD39" s="193"/>
      <c r="HKE39" s="193"/>
      <c r="HKF39" s="193"/>
      <c r="HKG39" s="193"/>
      <c r="HKH39" s="193"/>
      <c r="HKI39" s="193"/>
      <c r="HKJ39" s="193"/>
      <c r="HKK39" s="193"/>
      <c r="HKL39" s="193"/>
      <c r="HKM39" s="193"/>
      <c r="HKN39" s="193"/>
      <c r="HKO39" s="193"/>
      <c r="HKP39" s="193"/>
      <c r="HKQ39" s="193"/>
      <c r="HKR39" s="193"/>
      <c r="HKS39" s="193"/>
      <c r="HKT39" s="193"/>
      <c r="HKU39" s="193"/>
      <c r="HKV39" s="193"/>
      <c r="HKW39" s="193"/>
      <c r="HKX39" s="193"/>
      <c r="HKY39" s="193"/>
      <c r="HKZ39" s="193"/>
      <c r="HLA39" s="193"/>
      <c r="HLB39" s="193"/>
      <c r="HLC39" s="193"/>
      <c r="HLD39" s="193"/>
      <c r="HLE39" s="193"/>
      <c r="HLF39" s="193"/>
      <c r="HLG39" s="193"/>
      <c r="HLH39" s="193"/>
      <c r="HLI39" s="193"/>
      <c r="HLJ39" s="193"/>
      <c r="HLK39" s="193"/>
      <c r="HLL39" s="193"/>
      <c r="HLM39" s="193"/>
      <c r="HLN39" s="193"/>
      <c r="HLO39" s="193"/>
      <c r="HLP39" s="193"/>
      <c r="HLQ39" s="193"/>
      <c r="HLR39" s="193"/>
      <c r="HLS39" s="193"/>
      <c r="HLT39" s="193"/>
      <c r="HLU39" s="193"/>
      <c r="HLV39" s="193"/>
      <c r="HLW39" s="193"/>
      <c r="HLX39" s="193"/>
      <c r="HLY39" s="193"/>
      <c r="HLZ39" s="193"/>
      <c r="HMA39" s="193"/>
      <c r="HMB39" s="193"/>
      <c r="HMC39" s="193"/>
      <c r="HMD39" s="193"/>
      <c r="HME39" s="193"/>
      <c r="HMF39" s="193"/>
      <c r="HMG39" s="193"/>
      <c r="HMH39" s="193"/>
      <c r="HMI39" s="193"/>
      <c r="HMJ39" s="193"/>
      <c r="HMK39" s="193"/>
      <c r="HML39" s="193"/>
      <c r="HMM39" s="193"/>
      <c r="HMN39" s="193"/>
      <c r="HMO39" s="193"/>
      <c r="HMP39" s="193"/>
      <c r="HMQ39" s="193"/>
      <c r="HMR39" s="193"/>
      <c r="HMS39" s="193"/>
      <c r="HMT39" s="193"/>
      <c r="HMU39" s="193"/>
      <c r="HMV39" s="193"/>
      <c r="HMW39" s="193"/>
      <c r="HMX39" s="193"/>
      <c r="HMY39" s="193"/>
      <c r="HMZ39" s="193"/>
      <c r="HNA39" s="193"/>
      <c r="HNB39" s="193"/>
      <c r="HNC39" s="193"/>
      <c r="HND39" s="193"/>
      <c r="HNE39" s="193"/>
      <c r="HNF39" s="193"/>
      <c r="HNG39" s="193"/>
      <c r="HNH39" s="193"/>
      <c r="HNI39" s="193"/>
      <c r="HNJ39" s="193"/>
      <c r="HNK39" s="193"/>
      <c r="HNL39" s="193"/>
      <c r="HNM39" s="193"/>
      <c r="HNN39" s="193"/>
      <c r="HNO39" s="193"/>
      <c r="HNP39" s="193"/>
      <c r="HNQ39" s="193"/>
      <c r="HNR39" s="193"/>
      <c r="HNS39" s="193"/>
      <c r="HNT39" s="193"/>
      <c r="HNU39" s="193"/>
      <c r="HNV39" s="193"/>
      <c r="HNW39" s="193"/>
      <c r="HNX39" s="193"/>
      <c r="HNY39" s="193"/>
      <c r="HNZ39" s="193"/>
      <c r="HOA39" s="193"/>
      <c r="HOB39" s="193"/>
      <c r="HOC39" s="193"/>
      <c r="HOD39" s="193"/>
      <c r="HOE39" s="193"/>
      <c r="HOF39" s="193"/>
      <c r="HOG39" s="193"/>
      <c r="HOH39" s="193"/>
      <c r="HOI39" s="193"/>
      <c r="HOJ39" s="193"/>
      <c r="HOK39" s="193"/>
      <c r="HOL39" s="193"/>
      <c r="HOM39" s="193"/>
      <c r="HON39" s="193"/>
      <c r="HOO39" s="193"/>
      <c r="HOP39" s="193"/>
      <c r="HOQ39" s="193"/>
      <c r="HOR39" s="193"/>
      <c r="HOS39" s="193"/>
      <c r="HOT39" s="193"/>
      <c r="HOU39" s="193"/>
      <c r="HOV39" s="193"/>
      <c r="HOW39" s="193"/>
      <c r="HOX39" s="193"/>
      <c r="HOY39" s="193"/>
      <c r="HOZ39" s="193"/>
      <c r="HPA39" s="193"/>
      <c r="HPB39" s="193"/>
      <c r="HPC39" s="193"/>
      <c r="HPD39" s="193"/>
      <c r="HPE39" s="193"/>
      <c r="HPF39" s="193"/>
      <c r="HPG39" s="193"/>
      <c r="HPH39" s="193"/>
      <c r="HPI39" s="193"/>
      <c r="HPJ39" s="193"/>
      <c r="HPK39" s="193"/>
      <c r="HPL39" s="193"/>
      <c r="HPM39" s="193"/>
      <c r="HPN39" s="193"/>
      <c r="HPO39" s="193"/>
      <c r="HPP39" s="193"/>
      <c r="HPQ39" s="193"/>
      <c r="HPR39" s="193"/>
      <c r="HPS39" s="193"/>
      <c r="HPT39" s="193"/>
      <c r="HPU39" s="193"/>
      <c r="HPV39" s="193"/>
      <c r="HPW39" s="193"/>
      <c r="HPX39" s="193"/>
      <c r="HPY39" s="193"/>
      <c r="HPZ39" s="193"/>
      <c r="HQA39" s="193"/>
      <c r="HQB39" s="193"/>
      <c r="HQC39" s="193"/>
      <c r="HQD39" s="193"/>
      <c r="HQE39" s="193"/>
      <c r="HQF39" s="193"/>
      <c r="HQG39" s="193"/>
      <c r="HQH39" s="193"/>
      <c r="HQI39" s="193"/>
      <c r="HQJ39" s="193"/>
      <c r="HQK39" s="193"/>
      <c r="HQL39" s="193"/>
      <c r="HQM39" s="193"/>
      <c r="HQN39" s="193"/>
      <c r="HQO39" s="193"/>
      <c r="HQP39" s="193"/>
      <c r="HQQ39" s="193"/>
      <c r="HQR39" s="193"/>
      <c r="HQS39" s="193"/>
      <c r="HQT39" s="193"/>
      <c r="HQU39" s="193"/>
      <c r="HQV39" s="193"/>
      <c r="HQW39" s="193"/>
      <c r="HQX39" s="193"/>
      <c r="HQY39" s="193"/>
      <c r="HQZ39" s="193"/>
      <c r="HRA39" s="193"/>
      <c r="HRB39" s="193"/>
      <c r="HRC39" s="193"/>
      <c r="HRD39" s="193"/>
      <c r="HRE39" s="193"/>
      <c r="HRF39" s="193"/>
      <c r="HRG39" s="193"/>
      <c r="HRH39" s="193"/>
      <c r="HRI39" s="193"/>
      <c r="HRJ39" s="193"/>
      <c r="HRK39" s="193"/>
      <c r="HRL39" s="193"/>
      <c r="HRM39" s="193"/>
      <c r="HRN39" s="193"/>
      <c r="HRO39" s="193"/>
      <c r="HRP39" s="193"/>
      <c r="HRQ39" s="193"/>
      <c r="HRR39" s="193"/>
      <c r="HRS39" s="193"/>
      <c r="HRT39" s="193"/>
      <c r="HRU39" s="193"/>
      <c r="HRV39" s="193"/>
      <c r="HRW39" s="193"/>
      <c r="HRX39" s="193"/>
      <c r="HRY39" s="193"/>
      <c r="HRZ39" s="193"/>
      <c r="HSA39" s="193"/>
      <c r="HSB39" s="193"/>
      <c r="HSC39" s="193"/>
      <c r="HSD39" s="193"/>
      <c r="HSE39" s="193"/>
      <c r="HSF39" s="193"/>
      <c r="HSG39" s="193"/>
      <c r="HSH39" s="193"/>
      <c r="HSI39" s="193"/>
      <c r="HSJ39" s="193"/>
      <c r="HSK39" s="193"/>
      <c r="HSL39" s="193"/>
      <c r="HSM39" s="193"/>
      <c r="HSN39" s="193"/>
      <c r="HSO39" s="193"/>
      <c r="HSP39" s="193"/>
      <c r="HSQ39" s="193"/>
      <c r="HSR39" s="193"/>
      <c r="HSS39" s="193"/>
      <c r="HST39" s="193"/>
      <c r="HSU39" s="193"/>
      <c r="HSV39" s="193"/>
      <c r="HSW39" s="193"/>
      <c r="HSX39" s="193"/>
      <c r="HSY39" s="193"/>
      <c r="HSZ39" s="193"/>
      <c r="HTA39" s="193"/>
      <c r="HTB39" s="193"/>
      <c r="HTC39" s="193"/>
      <c r="HTD39" s="193"/>
      <c r="HTE39" s="193"/>
      <c r="HTF39" s="193"/>
      <c r="HTG39" s="193"/>
      <c r="HTH39" s="193"/>
      <c r="HTI39" s="193"/>
      <c r="HTJ39" s="193"/>
      <c r="HTK39" s="193"/>
      <c r="HTL39" s="193"/>
      <c r="HTM39" s="193"/>
      <c r="HTN39" s="193"/>
      <c r="HTO39" s="193"/>
      <c r="HTP39" s="193"/>
      <c r="HTQ39" s="193"/>
      <c r="HTR39" s="193"/>
      <c r="HTS39" s="193"/>
      <c r="HTT39" s="193"/>
      <c r="HTU39" s="193"/>
      <c r="HTV39" s="193"/>
      <c r="HTW39" s="193"/>
      <c r="HTX39" s="193"/>
      <c r="HTY39" s="193"/>
      <c r="HTZ39" s="193"/>
      <c r="HUA39" s="193"/>
      <c r="HUB39" s="193"/>
      <c r="HUC39" s="193"/>
      <c r="HUD39" s="193"/>
      <c r="HUE39" s="193"/>
      <c r="HUF39" s="193"/>
      <c r="HUG39" s="193"/>
      <c r="HUH39" s="193"/>
      <c r="HUI39" s="193"/>
      <c r="HUJ39" s="193"/>
      <c r="HUK39" s="193"/>
      <c r="HUL39" s="193"/>
      <c r="HUM39" s="193"/>
      <c r="HUN39" s="193"/>
      <c r="HUO39" s="193"/>
      <c r="HUP39" s="193"/>
      <c r="HUQ39" s="193"/>
      <c r="HUR39" s="193"/>
      <c r="HUS39" s="193"/>
      <c r="HUT39" s="193"/>
      <c r="HUU39" s="193"/>
      <c r="HUV39" s="193"/>
      <c r="HUW39" s="193"/>
      <c r="HUX39" s="193"/>
      <c r="HUY39" s="193"/>
      <c r="HUZ39" s="193"/>
      <c r="HVA39" s="193"/>
      <c r="HVB39" s="193"/>
      <c r="HVC39" s="193"/>
      <c r="HVD39" s="193"/>
      <c r="HVE39" s="193"/>
      <c r="HVF39" s="193"/>
      <c r="HVG39" s="193"/>
      <c r="HVH39" s="193"/>
      <c r="HVI39" s="193"/>
      <c r="HVJ39" s="193"/>
      <c r="HVK39" s="193"/>
      <c r="HVL39" s="193"/>
      <c r="HVM39" s="193"/>
      <c r="HVN39" s="193"/>
      <c r="HVO39" s="193"/>
      <c r="HVP39" s="193"/>
      <c r="HVQ39" s="193"/>
      <c r="HVR39" s="193"/>
      <c r="HVS39" s="193"/>
      <c r="HVT39" s="193"/>
      <c r="HVU39" s="193"/>
      <c r="HVV39" s="193"/>
      <c r="HVW39" s="193"/>
      <c r="HVX39" s="193"/>
      <c r="HVY39" s="193"/>
      <c r="HVZ39" s="193"/>
      <c r="HWA39" s="193"/>
      <c r="HWB39" s="193"/>
      <c r="HWC39" s="193"/>
      <c r="HWD39" s="193"/>
      <c r="HWE39" s="193"/>
      <c r="HWF39" s="193"/>
      <c r="HWG39" s="193"/>
      <c r="HWH39" s="193"/>
      <c r="HWI39" s="193"/>
      <c r="HWJ39" s="193"/>
      <c r="HWK39" s="193"/>
      <c r="HWL39" s="193"/>
      <c r="HWM39" s="193"/>
      <c r="HWN39" s="193"/>
      <c r="HWO39" s="193"/>
      <c r="HWP39" s="193"/>
      <c r="HWQ39" s="193"/>
      <c r="HWR39" s="193"/>
      <c r="HWS39" s="193"/>
      <c r="HWT39" s="193"/>
      <c r="HWU39" s="193"/>
      <c r="HWV39" s="193"/>
      <c r="HWW39" s="193"/>
      <c r="HWX39" s="193"/>
      <c r="HWY39" s="193"/>
      <c r="HWZ39" s="193"/>
      <c r="HXA39" s="193"/>
      <c r="HXB39" s="193"/>
      <c r="HXC39" s="193"/>
      <c r="HXD39" s="193"/>
      <c r="HXE39" s="193"/>
      <c r="HXF39" s="193"/>
      <c r="HXG39" s="193"/>
      <c r="HXH39" s="193"/>
      <c r="HXI39" s="193"/>
      <c r="HXJ39" s="193"/>
      <c r="HXK39" s="193"/>
      <c r="HXL39" s="193"/>
      <c r="HXM39" s="193"/>
      <c r="HXN39" s="193"/>
      <c r="HXO39" s="193"/>
      <c r="HXP39" s="193"/>
      <c r="HXQ39" s="193"/>
      <c r="HXR39" s="193"/>
      <c r="HXS39" s="193"/>
      <c r="HXT39" s="193"/>
      <c r="HXU39" s="193"/>
      <c r="HXV39" s="193"/>
      <c r="HXW39" s="193"/>
      <c r="HXX39" s="193"/>
      <c r="HXY39" s="193"/>
      <c r="HXZ39" s="193"/>
      <c r="HYA39" s="193"/>
      <c r="HYB39" s="193"/>
      <c r="HYC39" s="193"/>
      <c r="HYD39" s="193"/>
      <c r="HYE39" s="193"/>
      <c r="HYF39" s="193"/>
      <c r="HYG39" s="193"/>
      <c r="HYH39" s="193"/>
      <c r="HYI39" s="193"/>
      <c r="HYJ39" s="193"/>
      <c r="HYK39" s="193"/>
      <c r="HYL39" s="193"/>
      <c r="HYM39" s="193"/>
      <c r="HYN39" s="193"/>
      <c r="HYO39" s="193"/>
      <c r="HYP39" s="193"/>
      <c r="HYQ39" s="193"/>
      <c r="HYR39" s="193"/>
      <c r="HYS39" s="193"/>
      <c r="HYT39" s="193"/>
      <c r="HYU39" s="193"/>
      <c r="HYV39" s="193"/>
      <c r="HYW39" s="193"/>
      <c r="HYX39" s="193"/>
      <c r="HYY39" s="193"/>
      <c r="HYZ39" s="193"/>
      <c r="HZA39" s="193"/>
      <c r="HZB39" s="193"/>
      <c r="HZC39" s="193"/>
      <c r="HZD39" s="193"/>
      <c r="HZE39" s="193"/>
      <c r="HZF39" s="193"/>
      <c r="HZG39" s="193"/>
      <c r="HZH39" s="193"/>
      <c r="HZI39" s="193"/>
      <c r="HZJ39" s="193"/>
      <c r="HZK39" s="193"/>
      <c r="HZL39" s="193"/>
      <c r="HZM39" s="193"/>
      <c r="HZN39" s="193"/>
      <c r="HZO39" s="193"/>
      <c r="HZP39" s="193"/>
      <c r="HZQ39" s="193"/>
      <c r="HZR39" s="193"/>
      <c r="HZS39" s="193"/>
      <c r="HZT39" s="193"/>
      <c r="HZU39" s="193"/>
      <c r="HZV39" s="193"/>
      <c r="HZW39" s="193"/>
      <c r="HZX39" s="193"/>
      <c r="HZY39" s="193"/>
      <c r="HZZ39" s="193"/>
      <c r="IAA39" s="193"/>
      <c r="IAB39" s="193"/>
      <c r="IAC39" s="193"/>
      <c r="IAD39" s="193"/>
      <c r="IAE39" s="193"/>
      <c r="IAF39" s="193"/>
      <c r="IAG39" s="193"/>
      <c r="IAH39" s="193"/>
      <c r="IAI39" s="193"/>
      <c r="IAJ39" s="193"/>
      <c r="IAK39" s="193"/>
      <c r="IAL39" s="193"/>
      <c r="IAM39" s="193"/>
      <c r="IAN39" s="193"/>
      <c r="IAO39" s="193"/>
      <c r="IAP39" s="193"/>
      <c r="IAQ39" s="193"/>
      <c r="IAR39" s="193"/>
      <c r="IAS39" s="193"/>
      <c r="IAT39" s="193"/>
      <c r="IAU39" s="193"/>
      <c r="IAV39" s="193"/>
      <c r="IAW39" s="193"/>
      <c r="IAX39" s="193"/>
      <c r="IAY39" s="193"/>
      <c r="IAZ39" s="193"/>
      <c r="IBA39" s="193"/>
      <c r="IBB39" s="193"/>
      <c r="IBC39" s="193"/>
      <c r="IBD39" s="193"/>
      <c r="IBE39" s="193"/>
      <c r="IBF39" s="193"/>
      <c r="IBG39" s="193"/>
      <c r="IBH39" s="193"/>
      <c r="IBI39" s="193"/>
      <c r="IBJ39" s="193"/>
      <c r="IBK39" s="193"/>
      <c r="IBL39" s="193"/>
      <c r="IBM39" s="193"/>
      <c r="IBN39" s="193"/>
      <c r="IBO39" s="193"/>
      <c r="IBP39" s="193"/>
      <c r="IBQ39" s="193"/>
      <c r="IBR39" s="193"/>
      <c r="IBS39" s="193"/>
      <c r="IBT39" s="193"/>
      <c r="IBU39" s="193"/>
      <c r="IBV39" s="193"/>
      <c r="IBW39" s="193"/>
      <c r="IBX39" s="193"/>
      <c r="IBY39" s="193"/>
      <c r="IBZ39" s="193"/>
      <c r="ICA39" s="193"/>
      <c r="ICB39" s="193"/>
      <c r="ICC39" s="193"/>
      <c r="ICD39" s="193"/>
      <c r="ICE39" s="193"/>
      <c r="ICF39" s="193"/>
      <c r="ICG39" s="193"/>
      <c r="ICH39" s="193"/>
      <c r="ICI39" s="193"/>
      <c r="ICJ39" s="193"/>
      <c r="ICK39" s="193"/>
      <c r="ICL39" s="193"/>
      <c r="ICM39" s="193"/>
      <c r="ICN39" s="193"/>
      <c r="ICO39" s="193"/>
      <c r="ICP39" s="193"/>
      <c r="ICQ39" s="193"/>
      <c r="ICR39" s="193"/>
      <c r="ICS39" s="193"/>
      <c r="ICT39" s="193"/>
      <c r="ICU39" s="193"/>
      <c r="ICV39" s="193"/>
      <c r="ICW39" s="193"/>
      <c r="ICX39" s="193"/>
      <c r="ICY39" s="193"/>
      <c r="ICZ39" s="193"/>
      <c r="IDA39" s="193"/>
      <c r="IDB39" s="193"/>
      <c r="IDC39" s="193"/>
      <c r="IDD39" s="193"/>
      <c r="IDE39" s="193"/>
      <c r="IDF39" s="193"/>
      <c r="IDG39" s="193"/>
      <c r="IDH39" s="193"/>
      <c r="IDI39" s="193"/>
      <c r="IDJ39" s="193"/>
      <c r="IDK39" s="193"/>
      <c r="IDL39" s="193"/>
      <c r="IDM39" s="193"/>
      <c r="IDN39" s="193"/>
      <c r="IDO39" s="193"/>
      <c r="IDP39" s="193"/>
      <c r="IDQ39" s="193"/>
      <c r="IDR39" s="193"/>
      <c r="IDS39" s="193"/>
      <c r="IDT39" s="193"/>
      <c r="IDU39" s="193"/>
      <c r="IDV39" s="193"/>
      <c r="IDW39" s="193"/>
      <c r="IDX39" s="193"/>
      <c r="IDY39" s="193"/>
      <c r="IDZ39" s="193"/>
      <c r="IEA39" s="193"/>
      <c r="IEB39" s="193"/>
      <c r="IEC39" s="193"/>
      <c r="IED39" s="193"/>
      <c r="IEE39" s="193"/>
      <c r="IEF39" s="193"/>
      <c r="IEG39" s="193"/>
      <c r="IEH39" s="193"/>
      <c r="IEI39" s="193"/>
      <c r="IEJ39" s="193"/>
      <c r="IEK39" s="193"/>
      <c r="IEL39" s="193"/>
      <c r="IEM39" s="193"/>
      <c r="IEN39" s="193"/>
      <c r="IEO39" s="193"/>
      <c r="IEP39" s="193"/>
      <c r="IEQ39" s="193"/>
      <c r="IER39" s="193"/>
      <c r="IES39" s="193"/>
      <c r="IET39" s="193"/>
      <c r="IEU39" s="193"/>
      <c r="IEV39" s="193"/>
      <c r="IEW39" s="193"/>
      <c r="IEX39" s="193"/>
      <c r="IEY39" s="193"/>
      <c r="IEZ39" s="193"/>
      <c r="IFA39" s="193"/>
      <c r="IFB39" s="193"/>
      <c r="IFC39" s="193"/>
      <c r="IFD39" s="193"/>
      <c r="IFE39" s="193"/>
      <c r="IFF39" s="193"/>
      <c r="IFG39" s="193"/>
      <c r="IFH39" s="193"/>
      <c r="IFI39" s="193"/>
      <c r="IFJ39" s="193"/>
      <c r="IFK39" s="193"/>
      <c r="IFL39" s="193"/>
      <c r="IFM39" s="193"/>
      <c r="IFN39" s="193"/>
      <c r="IFO39" s="193"/>
      <c r="IFP39" s="193"/>
      <c r="IFQ39" s="193"/>
      <c r="IFR39" s="193"/>
      <c r="IFS39" s="193"/>
      <c r="IFT39" s="193"/>
      <c r="IFU39" s="193"/>
      <c r="IFV39" s="193"/>
      <c r="IFW39" s="193"/>
      <c r="IFX39" s="193"/>
      <c r="IFY39" s="193"/>
      <c r="IFZ39" s="193"/>
      <c r="IGA39" s="193"/>
      <c r="IGB39" s="193"/>
      <c r="IGC39" s="193"/>
      <c r="IGD39" s="193"/>
      <c r="IGE39" s="193"/>
      <c r="IGF39" s="193"/>
      <c r="IGG39" s="193"/>
      <c r="IGH39" s="193"/>
      <c r="IGI39" s="193"/>
      <c r="IGJ39" s="193"/>
      <c r="IGK39" s="193"/>
      <c r="IGL39" s="193"/>
      <c r="IGM39" s="193"/>
      <c r="IGN39" s="193"/>
      <c r="IGO39" s="193"/>
      <c r="IGP39" s="193"/>
      <c r="IGQ39" s="193"/>
      <c r="IGR39" s="193"/>
      <c r="IGS39" s="193"/>
      <c r="IGT39" s="193"/>
      <c r="IGU39" s="193"/>
      <c r="IGV39" s="193"/>
      <c r="IGW39" s="193"/>
      <c r="IGX39" s="193"/>
      <c r="IGY39" s="193"/>
      <c r="IGZ39" s="193"/>
      <c r="IHA39" s="193"/>
      <c r="IHB39" s="193"/>
      <c r="IHC39" s="193"/>
      <c r="IHD39" s="193"/>
      <c r="IHE39" s="193"/>
      <c r="IHF39" s="193"/>
      <c r="IHG39" s="193"/>
      <c r="IHH39" s="193"/>
      <c r="IHI39" s="193"/>
      <c r="IHJ39" s="193"/>
      <c r="IHK39" s="193"/>
      <c r="IHL39" s="193"/>
      <c r="IHM39" s="193"/>
      <c r="IHN39" s="193"/>
      <c r="IHO39" s="193"/>
      <c r="IHP39" s="193"/>
      <c r="IHQ39" s="193"/>
      <c r="IHR39" s="193"/>
      <c r="IHS39" s="193"/>
      <c r="IHT39" s="193"/>
      <c r="IHU39" s="193"/>
      <c r="IHV39" s="193"/>
      <c r="IHW39" s="193"/>
      <c r="IHX39" s="193"/>
      <c r="IHY39" s="193"/>
      <c r="IHZ39" s="193"/>
      <c r="IIA39" s="193"/>
      <c r="IIB39" s="193"/>
      <c r="IIC39" s="193"/>
      <c r="IID39" s="193"/>
      <c r="IIE39" s="193"/>
      <c r="IIF39" s="193"/>
      <c r="IIG39" s="193"/>
      <c r="IIH39" s="193"/>
      <c r="III39" s="193"/>
      <c r="IIJ39" s="193"/>
      <c r="IIK39" s="193"/>
      <c r="IIL39" s="193"/>
      <c r="IIM39" s="193"/>
      <c r="IIN39" s="193"/>
      <c r="IIO39" s="193"/>
      <c r="IIP39" s="193"/>
      <c r="IIQ39" s="193"/>
      <c r="IIR39" s="193"/>
      <c r="IIS39" s="193"/>
      <c r="IIT39" s="193"/>
      <c r="IIU39" s="193"/>
      <c r="IIV39" s="193"/>
      <c r="IIW39" s="193"/>
      <c r="IIX39" s="193"/>
      <c r="IIY39" s="193"/>
      <c r="IIZ39" s="193"/>
      <c r="IJA39" s="193"/>
      <c r="IJB39" s="193"/>
      <c r="IJC39" s="193"/>
      <c r="IJD39" s="193"/>
      <c r="IJE39" s="193"/>
      <c r="IJF39" s="193"/>
      <c r="IJG39" s="193"/>
      <c r="IJH39" s="193"/>
      <c r="IJI39" s="193"/>
      <c r="IJJ39" s="193"/>
      <c r="IJK39" s="193"/>
      <c r="IJL39" s="193"/>
      <c r="IJM39" s="193"/>
      <c r="IJN39" s="193"/>
      <c r="IJO39" s="193"/>
      <c r="IJP39" s="193"/>
      <c r="IJQ39" s="193"/>
      <c r="IJR39" s="193"/>
      <c r="IJS39" s="193"/>
      <c r="IJT39" s="193"/>
      <c r="IJU39" s="193"/>
      <c r="IJV39" s="193"/>
      <c r="IJW39" s="193"/>
      <c r="IJX39" s="193"/>
      <c r="IJY39" s="193"/>
      <c r="IJZ39" s="193"/>
      <c r="IKA39" s="193"/>
      <c r="IKB39" s="193"/>
      <c r="IKC39" s="193"/>
      <c r="IKD39" s="193"/>
      <c r="IKE39" s="193"/>
      <c r="IKF39" s="193"/>
      <c r="IKG39" s="193"/>
      <c r="IKH39" s="193"/>
      <c r="IKI39" s="193"/>
      <c r="IKJ39" s="193"/>
      <c r="IKK39" s="193"/>
      <c r="IKL39" s="193"/>
      <c r="IKM39" s="193"/>
      <c r="IKN39" s="193"/>
      <c r="IKO39" s="193"/>
      <c r="IKP39" s="193"/>
      <c r="IKQ39" s="193"/>
      <c r="IKR39" s="193"/>
      <c r="IKS39" s="193"/>
      <c r="IKT39" s="193"/>
      <c r="IKU39" s="193"/>
      <c r="IKV39" s="193"/>
      <c r="IKW39" s="193"/>
      <c r="IKX39" s="193"/>
      <c r="IKY39" s="193"/>
      <c r="IKZ39" s="193"/>
      <c r="ILA39" s="193"/>
      <c r="ILB39" s="193"/>
      <c r="ILC39" s="193"/>
      <c r="ILD39" s="193"/>
      <c r="ILE39" s="193"/>
      <c r="ILF39" s="193"/>
      <c r="ILG39" s="193"/>
      <c r="ILH39" s="193"/>
      <c r="ILI39" s="193"/>
      <c r="ILJ39" s="193"/>
      <c r="ILK39" s="193"/>
      <c r="ILL39" s="193"/>
      <c r="ILM39" s="193"/>
      <c r="ILN39" s="193"/>
      <c r="ILO39" s="193"/>
      <c r="ILP39" s="193"/>
      <c r="ILQ39" s="193"/>
      <c r="ILR39" s="193"/>
      <c r="ILS39" s="193"/>
      <c r="ILT39" s="193"/>
      <c r="ILU39" s="193"/>
      <c r="ILV39" s="193"/>
      <c r="ILW39" s="193"/>
      <c r="ILX39" s="193"/>
      <c r="ILY39" s="193"/>
      <c r="ILZ39" s="193"/>
      <c r="IMA39" s="193"/>
      <c r="IMB39" s="193"/>
      <c r="IMC39" s="193"/>
      <c r="IMD39" s="193"/>
      <c r="IME39" s="193"/>
      <c r="IMF39" s="193"/>
      <c r="IMG39" s="193"/>
      <c r="IMH39" s="193"/>
      <c r="IMI39" s="193"/>
      <c r="IMJ39" s="193"/>
      <c r="IMK39" s="193"/>
      <c r="IML39" s="193"/>
      <c r="IMM39" s="193"/>
      <c r="IMN39" s="193"/>
      <c r="IMO39" s="193"/>
      <c r="IMP39" s="193"/>
      <c r="IMQ39" s="193"/>
      <c r="IMR39" s="193"/>
      <c r="IMS39" s="193"/>
      <c r="IMT39" s="193"/>
      <c r="IMU39" s="193"/>
      <c r="IMV39" s="193"/>
      <c r="IMW39" s="193"/>
      <c r="IMX39" s="193"/>
      <c r="IMY39" s="193"/>
      <c r="IMZ39" s="193"/>
      <c r="INA39" s="193"/>
      <c r="INB39" s="193"/>
      <c r="INC39" s="193"/>
      <c r="IND39" s="193"/>
      <c r="INE39" s="193"/>
      <c r="INF39" s="193"/>
      <c r="ING39" s="193"/>
      <c r="INH39" s="193"/>
      <c r="INI39" s="193"/>
      <c r="INJ39" s="193"/>
      <c r="INK39" s="193"/>
      <c r="INL39" s="193"/>
      <c r="INM39" s="193"/>
      <c r="INN39" s="193"/>
      <c r="INO39" s="193"/>
      <c r="INP39" s="193"/>
      <c r="INQ39" s="193"/>
      <c r="INR39" s="193"/>
      <c r="INS39" s="193"/>
      <c r="INT39" s="193"/>
      <c r="INU39" s="193"/>
      <c r="INV39" s="193"/>
      <c r="INW39" s="193"/>
      <c r="INX39" s="193"/>
      <c r="INY39" s="193"/>
      <c r="INZ39" s="193"/>
      <c r="IOA39" s="193"/>
      <c r="IOB39" s="193"/>
      <c r="IOC39" s="193"/>
      <c r="IOD39" s="193"/>
      <c r="IOE39" s="193"/>
      <c r="IOF39" s="193"/>
      <c r="IOG39" s="193"/>
      <c r="IOH39" s="193"/>
      <c r="IOI39" s="193"/>
      <c r="IOJ39" s="193"/>
      <c r="IOK39" s="193"/>
      <c r="IOL39" s="193"/>
      <c r="IOM39" s="193"/>
      <c r="ION39" s="193"/>
      <c r="IOO39" s="193"/>
      <c r="IOP39" s="193"/>
      <c r="IOQ39" s="193"/>
      <c r="IOR39" s="193"/>
      <c r="IOS39" s="193"/>
      <c r="IOT39" s="193"/>
      <c r="IOU39" s="193"/>
      <c r="IOV39" s="193"/>
      <c r="IOW39" s="193"/>
      <c r="IOX39" s="193"/>
      <c r="IOY39" s="193"/>
      <c r="IOZ39" s="193"/>
      <c r="IPA39" s="193"/>
      <c r="IPB39" s="193"/>
      <c r="IPC39" s="193"/>
      <c r="IPD39" s="193"/>
      <c r="IPE39" s="193"/>
      <c r="IPF39" s="193"/>
      <c r="IPG39" s="193"/>
      <c r="IPH39" s="193"/>
      <c r="IPI39" s="193"/>
      <c r="IPJ39" s="193"/>
      <c r="IPK39" s="193"/>
      <c r="IPL39" s="193"/>
      <c r="IPM39" s="193"/>
      <c r="IPN39" s="193"/>
      <c r="IPO39" s="193"/>
      <c r="IPP39" s="193"/>
      <c r="IPQ39" s="193"/>
      <c r="IPR39" s="193"/>
      <c r="IPS39" s="193"/>
      <c r="IPT39" s="193"/>
      <c r="IPU39" s="193"/>
      <c r="IPV39" s="193"/>
      <c r="IPW39" s="193"/>
      <c r="IPX39" s="193"/>
      <c r="IPY39" s="193"/>
      <c r="IPZ39" s="193"/>
      <c r="IQA39" s="193"/>
      <c r="IQB39" s="193"/>
      <c r="IQC39" s="193"/>
      <c r="IQD39" s="193"/>
      <c r="IQE39" s="193"/>
      <c r="IQF39" s="193"/>
      <c r="IQG39" s="193"/>
      <c r="IQH39" s="193"/>
      <c r="IQI39" s="193"/>
      <c r="IQJ39" s="193"/>
      <c r="IQK39" s="193"/>
      <c r="IQL39" s="193"/>
      <c r="IQM39" s="193"/>
      <c r="IQN39" s="193"/>
      <c r="IQO39" s="193"/>
      <c r="IQP39" s="193"/>
      <c r="IQQ39" s="193"/>
      <c r="IQR39" s="193"/>
      <c r="IQS39" s="193"/>
      <c r="IQT39" s="193"/>
      <c r="IQU39" s="193"/>
      <c r="IQV39" s="193"/>
      <c r="IQW39" s="193"/>
      <c r="IQX39" s="193"/>
      <c r="IQY39" s="193"/>
      <c r="IQZ39" s="193"/>
      <c r="IRA39" s="193"/>
      <c r="IRB39" s="193"/>
      <c r="IRC39" s="193"/>
      <c r="IRD39" s="193"/>
      <c r="IRE39" s="193"/>
      <c r="IRF39" s="193"/>
      <c r="IRG39" s="193"/>
      <c r="IRH39" s="193"/>
      <c r="IRI39" s="193"/>
      <c r="IRJ39" s="193"/>
      <c r="IRK39" s="193"/>
      <c r="IRL39" s="193"/>
      <c r="IRM39" s="193"/>
      <c r="IRN39" s="193"/>
      <c r="IRO39" s="193"/>
      <c r="IRP39" s="193"/>
      <c r="IRQ39" s="193"/>
      <c r="IRR39" s="193"/>
      <c r="IRS39" s="193"/>
      <c r="IRT39" s="193"/>
      <c r="IRU39" s="193"/>
      <c r="IRV39" s="193"/>
      <c r="IRW39" s="193"/>
      <c r="IRX39" s="193"/>
      <c r="IRY39" s="193"/>
      <c r="IRZ39" s="193"/>
      <c r="ISA39" s="193"/>
      <c r="ISB39" s="193"/>
      <c r="ISC39" s="193"/>
      <c r="ISD39" s="193"/>
      <c r="ISE39" s="193"/>
      <c r="ISF39" s="193"/>
      <c r="ISG39" s="193"/>
      <c r="ISH39" s="193"/>
      <c r="ISI39" s="193"/>
      <c r="ISJ39" s="193"/>
      <c r="ISK39" s="193"/>
      <c r="ISL39" s="193"/>
      <c r="ISM39" s="193"/>
      <c r="ISN39" s="193"/>
      <c r="ISO39" s="193"/>
      <c r="ISP39" s="193"/>
      <c r="ISQ39" s="193"/>
      <c r="ISR39" s="193"/>
      <c r="ISS39" s="193"/>
      <c r="IST39" s="193"/>
      <c r="ISU39" s="193"/>
      <c r="ISV39" s="193"/>
      <c r="ISW39" s="193"/>
      <c r="ISX39" s="193"/>
      <c r="ISY39" s="193"/>
      <c r="ISZ39" s="193"/>
      <c r="ITA39" s="193"/>
      <c r="ITB39" s="193"/>
      <c r="ITC39" s="193"/>
      <c r="ITD39" s="193"/>
      <c r="ITE39" s="193"/>
      <c r="ITF39" s="193"/>
      <c r="ITG39" s="193"/>
      <c r="ITH39" s="193"/>
      <c r="ITI39" s="193"/>
      <c r="ITJ39" s="193"/>
      <c r="ITK39" s="193"/>
      <c r="ITL39" s="193"/>
      <c r="ITM39" s="193"/>
      <c r="ITN39" s="193"/>
      <c r="ITO39" s="193"/>
      <c r="ITP39" s="193"/>
      <c r="ITQ39" s="193"/>
      <c r="ITR39" s="193"/>
      <c r="ITS39" s="193"/>
      <c r="ITT39" s="193"/>
      <c r="ITU39" s="193"/>
      <c r="ITV39" s="193"/>
      <c r="ITW39" s="193"/>
      <c r="ITX39" s="193"/>
      <c r="ITY39" s="193"/>
      <c r="ITZ39" s="193"/>
      <c r="IUA39" s="193"/>
      <c r="IUB39" s="193"/>
      <c r="IUC39" s="193"/>
      <c r="IUD39" s="193"/>
      <c r="IUE39" s="193"/>
      <c r="IUF39" s="193"/>
      <c r="IUG39" s="193"/>
      <c r="IUH39" s="193"/>
      <c r="IUI39" s="193"/>
      <c r="IUJ39" s="193"/>
      <c r="IUK39" s="193"/>
      <c r="IUL39" s="193"/>
      <c r="IUM39" s="193"/>
      <c r="IUN39" s="193"/>
      <c r="IUO39" s="193"/>
      <c r="IUP39" s="193"/>
      <c r="IUQ39" s="193"/>
      <c r="IUR39" s="193"/>
      <c r="IUS39" s="193"/>
      <c r="IUT39" s="193"/>
      <c r="IUU39" s="193"/>
      <c r="IUV39" s="193"/>
      <c r="IUW39" s="193"/>
      <c r="IUX39" s="193"/>
      <c r="IUY39" s="193"/>
      <c r="IUZ39" s="193"/>
      <c r="IVA39" s="193"/>
      <c r="IVB39" s="193"/>
      <c r="IVC39" s="193"/>
      <c r="IVD39" s="193"/>
      <c r="IVE39" s="193"/>
      <c r="IVF39" s="193"/>
      <c r="IVG39" s="193"/>
      <c r="IVH39" s="193"/>
      <c r="IVI39" s="193"/>
      <c r="IVJ39" s="193"/>
      <c r="IVK39" s="193"/>
      <c r="IVL39" s="193"/>
      <c r="IVM39" s="193"/>
      <c r="IVN39" s="193"/>
      <c r="IVO39" s="193"/>
      <c r="IVP39" s="193"/>
      <c r="IVQ39" s="193"/>
      <c r="IVR39" s="193"/>
      <c r="IVS39" s="193"/>
      <c r="IVT39" s="193"/>
      <c r="IVU39" s="193"/>
      <c r="IVV39" s="193"/>
      <c r="IVW39" s="193"/>
      <c r="IVX39" s="193"/>
      <c r="IVY39" s="193"/>
      <c r="IVZ39" s="193"/>
      <c r="IWA39" s="193"/>
      <c r="IWB39" s="193"/>
      <c r="IWC39" s="193"/>
      <c r="IWD39" s="193"/>
      <c r="IWE39" s="193"/>
      <c r="IWF39" s="193"/>
      <c r="IWG39" s="193"/>
      <c r="IWH39" s="193"/>
      <c r="IWI39" s="193"/>
      <c r="IWJ39" s="193"/>
      <c r="IWK39" s="193"/>
      <c r="IWL39" s="193"/>
      <c r="IWM39" s="193"/>
      <c r="IWN39" s="193"/>
      <c r="IWO39" s="193"/>
      <c r="IWP39" s="193"/>
      <c r="IWQ39" s="193"/>
      <c r="IWR39" s="193"/>
      <c r="IWS39" s="193"/>
      <c r="IWT39" s="193"/>
      <c r="IWU39" s="193"/>
      <c r="IWV39" s="193"/>
      <c r="IWW39" s="193"/>
      <c r="IWX39" s="193"/>
      <c r="IWY39" s="193"/>
      <c r="IWZ39" s="193"/>
      <c r="IXA39" s="193"/>
      <c r="IXB39" s="193"/>
      <c r="IXC39" s="193"/>
      <c r="IXD39" s="193"/>
      <c r="IXE39" s="193"/>
      <c r="IXF39" s="193"/>
      <c r="IXG39" s="193"/>
      <c r="IXH39" s="193"/>
      <c r="IXI39" s="193"/>
      <c r="IXJ39" s="193"/>
      <c r="IXK39" s="193"/>
      <c r="IXL39" s="193"/>
      <c r="IXM39" s="193"/>
      <c r="IXN39" s="193"/>
      <c r="IXO39" s="193"/>
      <c r="IXP39" s="193"/>
      <c r="IXQ39" s="193"/>
      <c r="IXR39" s="193"/>
      <c r="IXS39" s="193"/>
      <c r="IXT39" s="193"/>
      <c r="IXU39" s="193"/>
      <c r="IXV39" s="193"/>
      <c r="IXW39" s="193"/>
      <c r="IXX39" s="193"/>
      <c r="IXY39" s="193"/>
      <c r="IXZ39" s="193"/>
      <c r="IYA39" s="193"/>
      <c r="IYB39" s="193"/>
      <c r="IYC39" s="193"/>
      <c r="IYD39" s="193"/>
      <c r="IYE39" s="193"/>
      <c r="IYF39" s="193"/>
      <c r="IYG39" s="193"/>
      <c r="IYH39" s="193"/>
      <c r="IYI39" s="193"/>
      <c r="IYJ39" s="193"/>
      <c r="IYK39" s="193"/>
      <c r="IYL39" s="193"/>
      <c r="IYM39" s="193"/>
      <c r="IYN39" s="193"/>
      <c r="IYO39" s="193"/>
      <c r="IYP39" s="193"/>
      <c r="IYQ39" s="193"/>
      <c r="IYR39" s="193"/>
      <c r="IYS39" s="193"/>
      <c r="IYT39" s="193"/>
      <c r="IYU39" s="193"/>
      <c r="IYV39" s="193"/>
      <c r="IYW39" s="193"/>
      <c r="IYX39" s="193"/>
      <c r="IYY39" s="193"/>
      <c r="IYZ39" s="193"/>
      <c r="IZA39" s="193"/>
      <c r="IZB39" s="193"/>
      <c r="IZC39" s="193"/>
      <c r="IZD39" s="193"/>
      <c r="IZE39" s="193"/>
      <c r="IZF39" s="193"/>
      <c r="IZG39" s="193"/>
      <c r="IZH39" s="193"/>
      <c r="IZI39" s="193"/>
      <c r="IZJ39" s="193"/>
      <c r="IZK39" s="193"/>
      <c r="IZL39" s="193"/>
      <c r="IZM39" s="193"/>
      <c r="IZN39" s="193"/>
      <c r="IZO39" s="193"/>
      <c r="IZP39" s="193"/>
      <c r="IZQ39" s="193"/>
      <c r="IZR39" s="193"/>
      <c r="IZS39" s="193"/>
      <c r="IZT39" s="193"/>
      <c r="IZU39" s="193"/>
      <c r="IZV39" s="193"/>
      <c r="IZW39" s="193"/>
      <c r="IZX39" s="193"/>
      <c r="IZY39" s="193"/>
      <c r="IZZ39" s="193"/>
      <c r="JAA39" s="193"/>
      <c r="JAB39" s="193"/>
      <c r="JAC39" s="193"/>
      <c r="JAD39" s="193"/>
      <c r="JAE39" s="193"/>
      <c r="JAF39" s="193"/>
      <c r="JAG39" s="193"/>
      <c r="JAH39" s="193"/>
      <c r="JAI39" s="193"/>
      <c r="JAJ39" s="193"/>
      <c r="JAK39" s="193"/>
      <c r="JAL39" s="193"/>
      <c r="JAM39" s="193"/>
      <c r="JAN39" s="193"/>
      <c r="JAO39" s="193"/>
      <c r="JAP39" s="193"/>
      <c r="JAQ39" s="193"/>
      <c r="JAR39" s="193"/>
      <c r="JAS39" s="193"/>
      <c r="JAT39" s="193"/>
      <c r="JAU39" s="193"/>
      <c r="JAV39" s="193"/>
      <c r="JAW39" s="193"/>
      <c r="JAX39" s="193"/>
      <c r="JAY39" s="193"/>
      <c r="JAZ39" s="193"/>
      <c r="JBA39" s="193"/>
      <c r="JBB39" s="193"/>
      <c r="JBC39" s="193"/>
      <c r="JBD39" s="193"/>
      <c r="JBE39" s="193"/>
      <c r="JBF39" s="193"/>
      <c r="JBG39" s="193"/>
      <c r="JBH39" s="193"/>
      <c r="JBI39" s="193"/>
      <c r="JBJ39" s="193"/>
      <c r="JBK39" s="193"/>
      <c r="JBL39" s="193"/>
      <c r="JBM39" s="193"/>
      <c r="JBN39" s="193"/>
      <c r="JBO39" s="193"/>
      <c r="JBP39" s="193"/>
      <c r="JBQ39" s="193"/>
      <c r="JBR39" s="193"/>
      <c r="JBS39" s="193"/>
      <c r="JBT39" s="193"/>
      <c r="JBU39" s="193"/>
      <c r="JBV39" s="193"/>
      <c r="JBW39" s="193"/>
      <c r="JBX39" s="193"/>
      <c r="JBY39" s="193"/>
      <c r="JBZ39" s="193"/>
      <c r="JCA39" s="193"/>
      <c r="JCB39" s="193"/>
      <c r="JCC39" s="193"/>
      <c r="JCD39" s="193"/>
      <c r="JCE39" s="193"/>
      <c r="JCF39" s="193"/>
      <c r="JCG39" s="193"/>
      <c r="JCH39" s="193"/>
      <c r="JCI39" s="193"/>
      <c r="JCJ39" s="193"/>
      <c r="JCK39" s="193"/>
      <c r="JCL39" s="193"/>
      <c r="JCM39" s="193"/>
      <c r="JCN39" s="193"/>
      <c r="JCO39" s="193"/>
      <c r="JCP39" s="193"/>
      <c r="JCQ39" s="193"/>
      <c r="JCR39" s="193"/>
      <c r="JCS39" s="193"/>
      <c r="JCT39" s="193"/>
      <c r="JCU39" s="193"/>
      <c r="JCV39" s="193"/>
      <c r="JCW39" s="193"/>
      <c r="JCX39" s="193"/>
      <c r="JCY39" s="193"/>
      <c r="JCZ39" s="193"/>
      <c r="JDA39" s="193"/>
      <c r="JDB39" s="193"/>
      <c r="JDC39" s="193"/>
      <c r="JDD39" s="193"/>
      <c r="JDE39" s="193"/>
      <c r="JDF39" s="193"/>
      <c r="JDG39" s="193"/>
      <c r="JDH39" s="193"/>
      <c r="JDI39" s="193"/>
      <c r="JDJ39" s="193"/>
      <c r="JDK39" s="193"/>
      <c r="JDL39" s="193"/>
      <c r="JDM39" s="193"/>
      <c r="JDN39" s="193"/>
      <c r="JDO39" s="193"/>
      <c r="JDP39" s="193"/>
      <c r="JDQ39" s="193"/>
      <c r="JDR39" s="193"/>
      <c r="JDS39" s="193"/>
      <c r="JDT39" s="193"/>
      <c r="JDU39" s="193"/>
      <c r="JDV39" s="193"/>
      <c r="JDW39" s="193"/>
      <c r="JDX39" s="193"/>
      <c r="JDY39" s="193"/>
      <c r="JDZ39" s="193"/>
      <c r="JEA39" s="193"/>
      <c r="JEB39" s="193"/>
      <c r="JEC39" s="193"/>
      <c r="JED39" s="193"/>
      <c r="JEE39" s="193"/>
      <c r="JEF39" s="193"/>
      <c r="JEG39" s="193"/>
      <c r="JEH39" s="193"/>
      <c r="JEI39" s="193"/>
      <c r="JEJ39" s="193"/>
      <c r="JEK39" s="193"/>
      <c r="JEL39" s="193"/>
      <c r="JEM39" s="193"/>
      <c r="JEN39" s="193"/>
      <c r="JEO39" s="193"/>
      <c r="JEP39" s="193"/>
      <c r="JEQ39" s="193"/>
      <c r="JER39" s="193"/>
      <c r="JES39" s="193"/>
      <c r="JET39" s="193"/>
      <c r="JEU39" s="193"/>
      <c r="JEV39" s="193"/>
      <c r="JEW39" s="193"/>
      <c r="JEX39" s="193"/>
      <c r="JEY39" s="193"/>
      <c r="JEZ39" s="193"/>
      <c r="JFA39" s="193"/>
      <c r="JFB39" s="193"/>
      <c r="JFC39" s="193"/>
      <c r="JFD39" s="193"/>
      <c r="JFE39" s="193"/>
      <c r="JFF39" s="193"/>
      <c r="JFG39" s="193"/>
      <c r="JFH39" s="193"/>
      <c r="JFI39" s="193"/>
      <c r="JFJ39" s="193"/>
      <c r="JFK39" s="193"/>
      <c r="JFL39" s="193"/>
      <c r="JFM39" s="193"/>
      <c r="JFN39" s="193"/>
      <c r="JFO39" s="193"/>
      <c r="JFP39" s="193"/>
      <c r="JFQ39" s="193"/>
      <c r="JFR39" s="193"/>
      <c r="JFS39" s="193"/>
      <c r="JFT39" s="193"/>
      <c r="JFU39" s="193"/>
      <c r="JFV39" s="193"/>
      <c r="JFW39" s="193"/>
      <c r="JFX39" s="193"/>
      <c r="JFY39" s="193"/>
      <c r="JFZ39" s="193"/>
      <c r="JGA39" s="193"/>
      <c r="JGB39" s="193"/>
      <c r="JGC39" s="193"/>
      <c r="JGD39" s="193"/>
      <c r="JGE39" s="193"/>
      <c r="JGF39" s="193"/>
      <c r="JGG39" s="193"/>
      <c r="JGH39" s="193"/>
      <c r="JGI39" s="193"/>
      <c r="JGJ39" s="193"/>
      <c r="JGK39" s="193"/>
      <c r="JGL39" s="193"/>
      <c r="JGM39" s="193"/>
      <c r="JGN39" s="193"/>
      <c r="JGO39" s="193"/>
      <c r="JGP39" s="193"/>
      <c r="JGQ39" s="193"/>
      <c r="JGR39" s="193"/>
      <c r="JGS39" s="193"/>
      <c r="JGT39" s="193"/>
      <c r="JGU39" s="193"/>
      <c r="JGV39" s="193"/>
      <c r="JGW39" s="193"/>
      <c r="JGX39" s="193"/>
      <c r="JGY39" s="193"/>
      <c r="JGZ39" s="193"/>
      <c r="JHA39" s="193"/>
      <c r="JHB39" s="193"/>
      <c r="JHC39" s="193"/>
      <c r="JHD39" s="193"/>
      <c r="JHE39" s="193"/>
      <c r="JHF39" s="193"/>
      <c r="JHG39" s="193"/>
      <c r="JHH39" s="193"/>
      <c r="JHI39" s="193"/>
      <c r="JHJ39" s="193"/>
      <c r="JHK39" s="193"/>
      <c r="JHL39" s="193"/>
      <c r="JHM39" s="193"/>
      <c r="JHN39" s="193"/>
      <c r="JHO39" s="193"/>
      <c r="JHP39" s="193"/>
      <c r="JHQ39" s="193"/>
      <c r="JHR39" s="193"/>
      <c r="JHS39" s="193"/>
      <c r="JHT39" s="193"/>
      <c r="JHU39" s="193"/>
      <c r="JHV39" s="193"/>
      <c r="JHW39" s="193"/>
      <c r="JHX39" s="193"/>
      <c r="JHY39" s="193"/>
      <c r="JHZ39" s="193"/>
      <c r="JIA39" s="193"/>
      <c r="JIB39" s="193"/>
      <c r="JIC39" s="193"/>
      <c r="JID39" s="193"/>
      <c r="JIE39" s="193"/>
      <c r="JIF39" s="193"/>
      <c r="JIG39" s="193"/>
      <c r="JIH39" s="193"/>
      <c r="JII39" s="193"/>
      <c r="JIJ39" s="193"/>
      <c r="JIK39" s="193"/>
      <c r="JIL39" s="193"/>
      <c r="JIM39" s="193"/>
      <c r="JIN39" s="193"/>
      <c r="JIO39" s="193"/>
      <c r="JIP39" s="193"/>
      <c r="JIQ39" s="193"/>
      <c r="JIR39" s="193"/>
      <c r="JIS39" s="193"/>
      <c r="JIT39" s="193"/>
      <c r="JIU39" s="193"/>
      <c r="JIV39" s="193"/>
      <c r="JIW39" s="193"/>
      <c r="JIX39" s="193"/>
      <c r="JIY39" s="193"/>
      <c r="JIZ39" s="193"/>
      <c r="JJA39" s="193"/>
      <c r="JJB39" s="193"/>
      <c r="JJC39" s="193"/>
      <c r="JJD39" s="193"/>
      <c r="JJE39" s="193"/>
      <c r="JJF39" s="193"/>
      <c r="JJG39" s="193"/>
      <c r="JJH39" s="193"/>
      <c r="JJI39" s="193"/>
      <c r="JJJ39" s="193"/>
      <c r="JJK39" s="193"/>
      <c r="JJL39" s="193"/>
      <c r="JJM39" s="193"/>
      <c r="JJN39" s="193"/>
      <c r="JJO39" s="193"/>
      <c r="JJP39" s="193"/>
      <c r="JJQ39" s="193"/>
      <c r="JJR39" s="193"/>
      <c r="JJS39" s="193"/>
      <c r="JJT39" s="193"/>
      <c r="JJU39" s="193"/>
      <c r="JJV39" s="193"/>
      <c r="JJW39" s="193"/>
      <c r="JJX39" s="193"/>
      <c r="JJY39" s="193"/>
      <c r="JJZ39" s="193"/>
      <c r="JKA39" s="193"/>
      <c r="JKB39" s="193"/>
      <c r="JKC39" s="193"/>
      <c r="JKD39" s="193"/>
      <c r="JKE39" s="193"/>
      <c r="JKF39" s="193"/>
      <c r="JKG39" s="193"/>
      <c r="JKH39" s="193"/>
      <c r="JKI39" s="193"/>
      <c r="JKJ39" s="193"/>
      <c r="JKK39" s="193"/>
      <c r="JKL39" s="193"/>
      <c r="JKM39" s="193"/>
      <c r="JKN39" s="193"/>
      <c r="JKO39" s="193"/>
      <c r="JKP39" s="193"/>
      <c r="JKQ39" s="193"/>
      <c r="JKR39" s="193"/>
      <c r="JKS39" s="193"/>
      <c r="JKT39" s="193"/>
      <c r="JKU39" s="193"/>
      <c r="JKV39" s="193"/>
      <c r="JKW39" s="193"/>
      <c r="JKX39" s="193"/>
      <c r="JKY39" s="193"/>
      <c r="JKZ39" s="193"/>
      <c r="JLA39" s="193"/>
      <c r="JLB39" s="193"/>
      <c r="JLC39" s="193"/>
      <c r="JLD39" s="193"/>
      <c r="JLE39" s="193"/>
      <c r="JLF39" s="193"/>
      <c r="JLG39" s="193"/>
      <c r="JLH39" s="193"/>
      <c r="JLI39" s="193"/>
      <c r="JLJ39" s="193"/>
      <c r="JLK39" s="193"/>
      <c r="JLL39" s="193"/>
      <c r="JLM39" s="193"/>
      <c r="JLN39" s="193"/>
      <c r="JLO39" s="193"/>
      <c r="JLP39" s="193"/>
      <c r="JLQ39" s="193"/>
      <c r="JLR39" s="193"/>
      <c r="JLS39" s="193"/>
      <c r="JLT39" s="193"/>
      <c r="JLU39" s="193"/>
      <c r="JLV39" s="193"/>
      <c r="JLW39" s="193"/>
      <c r="JLX39" s="193"/>
      <c r="JLY39" s="193"/>
      <c r="JLZ39" s="193"/>
      <c r="JMA39" s="193"/>
      <c r="JMB39" s="193"/>
      <c r="JMC39" s="193"/>
      <c r="JMD39" s="193"/>
      <c r="JME39" s="193"/>
      <c r="JMF39" s="193"/>
      <c r="JMG39" s="193"/>
      <c r="JMH39" s="193"/>
      <c r="JMI39" s="193"/>
      <c r="JMJ39" s="193"/>
      <c r="JMK39" s="193"/>
      <c r="JML39" s="193"/>
      <c r="JMM39" s="193"/>
      <c r="JMN39" s="193"/>
      <c r="JMO39" s="193"/>
      <c r="JMP39" s="193"/>
      <c r="JMQ39" s="193"/>
      <c r="JMR39" s="193"/>
      <c r="JMS39" s="193"/>
      <c r="JMT39" s="193"/>
      <c r="JMU39" s="193"/>
      <c r="JMV39" s="193"/>
      <c r="JMW39" s="193"/>
      <c r="JMX39" s="193"/>
      <c r="JMY39" s="193"/>
      <c r="JMZ39" s="193"/>
      <c r="JNA39" s="193"/>
      <c r="JNB39" s="193"/>
      <c r="JNC39" s="193"/>
      <c r="JND39" s="193"/>
      <c r="JNE39" s="193"/>
      <c r="JNF39" s="193"/>
      <c r="JNG39" s="193"/>
      <c r="JNH39" s="193"/>
      <c r="JNI39" s="193"/>
      <c r="JNJ39" s="193"/>
      <c r="JNK39" s="193"/>
      <c r="JNL39" s="193"/>
      <c r="JNM39" s="193"/>
      <c r="JNN39" s="193"/>
      <c r="JNO39" s="193"/>
      <c r="JNP39" s="193"/>
      <c r="JNQ39" s="193"/>
      <c r="JNR39" s="193"/>
      <c r="JNS39" s="193"/>
      <c r="JNT39" s="193"/>
      <c r="JNU39" s="193"/>
      <c r="JNV39" s="193"/>
      <c r="JNW39" s="193"/>
      <c r="JNX39" s="193"/>
      <c r="JNY39" s="193"/>
      <c r="JNZ39" s="193"/>
      <c r="JOA39" s="193"/>
      <c r="JOB39" s="193"/>
      <c r="JOC39" s="193"/>
      <c r="JOD39" s="193"/>
      <c r="JOE39" s="193"/>
      <c r="JOF39" s="193"/>
      <c r="JOG39" s="193"/>
      <c r="JOH39" s="193"/>
      <c r="JOI39" s="193"/>
      <c r="JOJ39" s="193"/>
      <c r="JOK39" s="193"/>
      <c r="JOL39" s="193"/>
      <c r="JOM39" s="193"/>
      <c r="JON39" s="193"/>
      <c r="JOO39" s="193"/>
      <c r="JOP39" s="193"/>
      <c r="JOQ39" s="193"/>
      <c r="JOR39" s="193"/>
      <c r="JOS39" s="193"/>
      <c r="JOT39" s="193"/>
      <c r="JOU39" s="193"/>
      <c r="JOV39" s="193"/>
      <c r="JOW39" s="193"/>
      <c r="JOX39" s="193"/>
      <c r="JOY39" s="193"/>
      <c r="JOZ39" s="193"/>
      <c r="JPA39" s="193"/>
      <c r="JPB39" s="193"/>
      <c r="JPC39" s="193"/>
      <c r="JPD39" s="193"/>
      <c r="JPE39" s="193"/>
      <c r="JPF39" s="193"/>
      <c r="JPG39" s="193"/>
      <c r="JPH39" s="193"/>
      <c r="JPI39" s="193"/>
      <c r="JPJ39" s="193"/>
      <c r="JPK39" s="193"/>
      <c r="JPL39" s="193"/>
      <c r="JPM39" s="193"/>
      <c r="JPN39" s="193"/>
      <c r="JPO39" s="193"/>
      <c r="JPP39" s="193"/>
      <c r="JPQ39" s="193"/>
      <c r="JPR39" s="193"/>
      <c r="JPS39" s="193"/>
      <c r="JPT39" s="193"/>
      <c r="JPU39" s="193"/>
      <c r="JPV39" s="193"/>
      <c r="JPW39" s="193"/>
      <c r="JPX39" s="193"/>
      <c r="JPY39" s="193"/>
      <c r="JPZ39" s="193"/>
      <c r="JQA39" s="193"/>
      <c r="JQB39" s="193"/>
      <c r="JQC39" s="193"/>
      <c r="JQD39" s="193"/>
      <c r="JQE39" s="193"/>
      <c r="JQF39" s="193"/>
      <c r="JQG39" s="193"/>
      <c r="JQH39" s="193"/>
      <c r="JQI39" s="193"/>
      <c r="JQJ39" s="193"/>
      <c r="JQK39" s="193"/>
      <c r="JQL39" s="193"/>
      <c r="JQM39" s="193"/>
      <c r="JQN39" s="193"/>
      <c r="JQO39" s="193"/>
      <c r="JQP39" s="193"/>
      <c r="JQQ39" s="193"/>
      <c r="JQR39" s="193"/>
      <c r="JQS39" s="193"/>
      <c r="JQT39" s="193"/>
      <c r="JQU39" s="193"/>
      <c r="JQV39" s="193"/>
      <c r="JQW39" s="193"/>
      <c r="JQX39" s="193"/>
      <c r="JQY39" s="193"/>
      <c r="JQZ39" s="193"/>
      <c r="JRA39" s="193"/>
      <c r="JRB39" s="193"/>
      <c r="JRC39" s="193"/>
      <c r="JRD39" s="193"/>
      <c r="JRE39" s="193"/>
      <c r="JRF39" s="193"/>
      <c r="JRG39" s="193"/>
      <c r="JRH39" s="193"/>
      <c r="JRI39" s="193"/>
      <c r="JRJ39" s="193"/>
      <c r="JRK39" s="193"/>
      <c r="JRL39" s="193"/>
      <c r="JRM39" s="193"/>
      <c r="JRN39" s="193"/>
      <c r="JRO39" s="193"/>
      <c r="JRP39" s="193"/>
      <c r="JRQ39" s="193"/>
      <c r="JRR39" s="193"/>
      <c r="JRS39" s="193"/>
      <c r="JRT39" s="193"/>
      <c r="JRU39" s="193"/>
      <c r="JRV39" s="193"/>
      <c r="JRW39" s="193"/>
      <c r="JRX39" s="193"/>
      <c r="JRY39" s="193"/>
      <c r="JRZ39" s="193"/>
      <c r="JSA39" s="193"/>
      <c r="JSB39" s="193"/>
      <c r="JSC39" s="193"/>
      <c r="JSD39" s="193"/>
      <c r="JSE39" s="193"/>
      <c r="JSF39" s="193"/>
      <c r="JSG39" s="193"/>
      <c r="JSH39" s="193"/>
      <c r="JSI39" s="193"/>
      <c r="JSJ39" s="193"/>
      <c r="JSK39" s="193"/>
      <c r="JSL39" s="193"/>
      <c r="JSM39" s="193"/>
      <c r="JSN39" s="193"/>
      <c r="JSO39" s="193"/>
      <c r="JSP39" s="193"/>
      <c r="JSQ39" s="193"/>
      <c r="JSR39" s="193"/>
      <c r="JSS39" s="193"/>
      <c r="JST39" s="193"/>
      <c r="JSU39" s="193"/>
      <c r="JSV39" s="193"/>
      <c r="JSW39" s="193"/>
      <c r="JSX39" s="193"/>
      <c r="JSY39" s="193"/>
      <c r="JSZ39" s="193"/>
      <c r="JTA39" s="193"/>
      <c r="JTB39" s="193"/>
      <c r="JTC39" s="193"/>
      <c r="JTD39" s="193"/>
      <c r="JTE39" s="193"/>
      <c r="JTF39" s="193"/>
      <c r="JTG39" s="193"/>
      <c r="JTH39" s="193"/>
      <c r="JTI39" s="193"/>
      <c r="JTJ39" s="193"/>
      <c r="JTK39" s="193"/>
      <c r="JTL39" s="193"/>
      <c r="JTM39" s="193"/>
      <c r="JTN39" s="193"/>
      <c r="JTO39" s="193"/>
      <c r="JTP39" s="193"/>
      <c r="JTQ39" s="193"/>
      <c r="JTR39" s="193"/>
      <c r="JTS39" s="193"/>
      <c r="JTT39" s="193"/>
      <c r="JTU39" s="193"/>
      <c r="JTV39" s="193"/>
      <c r="JTW39" s="193"/>
      <c r="JTX39" s="193"/>
      <c r="JTY39" s="193"/>
      <c r="JTZ39" s="193"/>
      <c r="JUA39" s="193"/>
      <c r="JUB39" s="193"/>
      <c r="JUC39" s="193"/>
      <c r="JUD39" s="193"/>
      <c r="JUE39" s="193"/>
      <c r="JUF39" s="193"/>
      <c r="JUG39" s="193"/>
      <c r="JUH39" s="193"/>
      <c r="JUI39" s="193"/>
      <c r="JUJ39" s="193"/>
      <c r="JUK39" s="193"/>
      <c r="JUL39" s="193"/>
      <c r="JUM39" s="193"/>
      <c r="JUN39" s="193"/>
      <c r="JUO39" s="193"/>
      <c r="JUP39" s="193"/>
      <c r="JUQ39" s="193"/>
      <c r="JUR39" s="193"/>
      <c r="JUS39" s="193"/>
      <c r="JUT39" s="193"/>
      <c r="JUU39" s="193"/>
      <c r="JUV39" s="193"/>
      <c r="JUW39" s="193"/>
      <c r="JUX39" s="193"/>
      <c r="JUY39" s="193"/>
      <c r="JUZ39" s="193"/>
      <c r="JVA39" s="193"/>
      <c r="JVB39" s="193"/>
      <c r="JVC39" s="193"/>
      <c r="JVD39" s="193"/>
      <c r="JVE39" s="193"/>
      <c r="JVF39" s="193"/>
      <c r="JVG39" s="193"/>
      <c r="JVH39" s="193"/>
      <c r="JVI39" s="193"/>
      <c r="JVJ39" s="193"/>
      <c r="JVK39" s="193"/>
      <c r="JVL39" s="193"/>
      <c r="JVM39" s="193"/>
      <c r="JVN39" s="193"/>
      <c r="JVO39" s="193"/>
      <c r="JVP39" s="193"/>
      <c r="JVQ39" s="193"/>
      <c r="JVR39" s="193"/>
      <c r="JVS39" s="193"/>
      <c r="JVT39" s="193"/>
      <c r="JVU39" s="193"/>
      <c r="JVV39" s="193"/>
      <c r="JVW39" s="193"/>
      <c r="JVX39" s="193"/>
      <c r="JVY39" s="193"/>
      <c r="JVZ39" s="193"/>
      <c r="JWA39" s="193"/>
      <c r="JWB39" s="193"/>
      <c r="JWC39" s="193"/>
      <c r="JWD39" s="193"/>
      <c r="JWE39" s="193"/>
      <c r="JWF39" s="193"/>
      <c r="JWG39" s="193"/>
      <c r="JWH39" s="193"/>
      <c r="JWI39" s="193"/>
      <c r="JWJ39" s="193"/>
      <c r="JWK39" s="193"/>
      <c r="JWL39" s="193"/>
      <c r="JWM39" s="193"/>
      <c r="JWN39" s="193"/>
      <c r="JWO39" s="193"/>
      <c r="JWP39" s="193"/>
      <c r="JWQ39" s="193"/>
      <c r="JWR39" s="193"/>
      <c r="JWS39" s="193"/>
      <c r="JWT39" s="193"/>
      <c r="JWU39" s="193"/>
      <c r="JWV39" s="193"/>
      <c r="JWW39" s="193"/>
      <c r="JWX39" s="193"/>
      <c r="JWY39" s="193"/>
      <c r="JWZ39" s="193"/>
      <c r="JXA39" s="193"/>
      <c r="JXB39" s="193"/>
      <c r="JXC39" s="193"/>
      <c r="JXD39" s="193"/>
      <c r="JXE39" s="193"/>
      <c r="JXF39" s="193"/>
      <c r="JXG39" s="193"/>
      <c r="JXH39" s="193"/>
      <c r="JXI39" s="193"/>
      <c r="JXJ39" s="193"/>
      <c r="JXK39" s="193"/>
      <c r="JXL39" s="193"/>
      <c r="JXM39" s="193"/>
      <c r="JXN39" s="193"/>
      <c r="JXO39" s="193"/>
      <c r="JXP39" s="193"/>
      <c r="JXQ39" s="193"/>
      <c r="JXR39" s="193"/>
      <c r="JXS39" s="193"/>
      <c r="JXT39" s="193"/>
      <c r="JXU39" s="193"/>
      <c r="JXV39" s="193"/>
      <c r="JXW39" s="193"/>
      <c r="JXX39" s="193"/>
      <c r="JXY39" s="193"/>
      <c r="JXZ39" s="193"/>
      <c r="JYA39" s="193"/>
      <c r="JYB39" s="193"/>
      <c r="JYC39" s="193"/>
      <c r="JYD39" s="193"/>
      <c r="JYE39" s="193"/>
      <c r="JYF39" s="193"/>
      <c r="JYG39" s="193"/>
      <c r="JYH39" s="193"/>
      <c r="JYI39" s="193"/>
      <c r="JYJ39" s="193"/>
      <c r="JYK39" s="193"/>
      <c r="JYL39" s="193"/>
      <c r="JYM39" s="193"/>
      <c r="JYN39" s="193"/>
      <c r="JYO39" s="193"/>
      <c r="JYP39" s="193"/>
      <c r="JYQ39" s="193"/>
      <c r="JYR39" s="193"/>
      <c r="JYS39" s="193"/>
      <c r="JYT39" s="193"/>
      <c r="JYU39" s="193"/>
      <c r="JYV39" s="193"/>
      <c r="JYW39" s="193"/>
      <c r="JYX39" s="193"/>
      <c r="JYY39" s="193"/>
      <c r="JYZ39" s="193"/>
      <c r="JZA39" s="193"/>
      <c r="JZB39" s="193"/>
      <c r="JZC39" s="193"/>
      <c r="JZD39" s="193"/>
      <c r="JZE39" s="193"/>
      <c r="JZF39" s="193"/>
      <c r="JZG39" s="193"/>
      <c r="JZH39" s="193"/>
      <c r="JZI39" s="193"/>
      <c r="JZJ39" s="193"/>
      <c r="JZK39" s="193"/>
      <c r="JZL39" s="193"/>
      <c r="JZM39" s="193"/>
      <c r="JZN39" s="193"/>
      <c r="JZO39" s="193"/>
      <c r="JZP39" s="193"/>
      <c r="JZQ39" s="193"/>
      <c r="JZR39" s="193"/>
      <c r="JZS39" s="193"/>
      <c r="JZT39" s="193"/>
      <c r="JZU39" s="193"/>
      <c r="JZV39" s="193"/>
      <c r="JZW39" s="193"/>
      <c r="JZX39" s="193"/>
      <c r="JZY39" s="193"/>
      <c r="JZZ39" s="193"/>
      <c r="KAA39" s="193"/>
      <c r="KAB39" s="193"/>
      <c r="KAC39" s="193"/>
      <c r="KAD39" s="193"/>
      <c r="KAE39" s="193"/>
      <c r="KAF39" s="193"/>
      <c r="KAG39" s="193"/>
      <c r="KAH39" s="193"/>
      <c r="KAI39" s="193"/>
      <c r="KAJ39" s="193"/>
      <c r="KAK39" s="193"/>
      <c r="KAL39" s="193"/>
      <c r="KAM39" s="193"/>
      <c r="KAN39" s="193"/>
      <c r="KAO39" s="193"/>
      <c r="KAP39" s="193"/>
      <c r="KAQ39" s="193"/>
      <c r="KAR39" s="193"/>
      <c r="KAS39" s="193"/>
      <c r="KAT39" s="193"/>
      <c r="KAU39" s="193"/>
      <c r="KAV39" s="193"/>
      <c r="KAW39" s="193"/>
      <c r="KAX39" s="193"/>
      <c r="KAY39" s="193"/>
      <c r="KAZ39" s="193"/>
      <c r="KBA39" s="193"/>
      <c r="KBB39" s="193"/>
      <c r="KBC39" s="193"/>
      <c r="KBD39" s="193"/>
      <c r="KBE39" s="193"/>
      <c r="KBF39" s="193"/>
      <c r="KBG39" s="193"/>
      <c r="KBH39" s="193"/>
      <c r="KBI39" s="193"/>
      <c r="KBJ39" s="193"/>
      <c r="KBK39" s="193"/>
      <c r="KBL39" s="193"/>
      <c r="KBM39" s="193"/>
      <c r="KBN39" s="193"/>
      <c r="KBO39" s="193"/>
      <c r="KBP39" s="193"/>
      <c r="KBQ39" s="193"/>
      <c r="KBR39" s="193"/>
      <c r="KBS39" s="193"/>
      <c r="KBT39" s="193"/>
      <c r="KBU39" s="193"/>
      <c r="KBV39" s="193"/>
      <c r="KBW39" s="193"/>
      <c r="KBX39" s="193"/>
      <c r="KBY39" s="193"/>
      <c r="KBZ39" s="193"/>
      <c r="KCA39" s="193"/>
      <c r="KCB39" s="193"/>
      <c r="KCC39" s="193"/>
      <c r="KCD39" s="193"/>
      <c r="KCE39" s="193"/>
      <c r="KCF39" s="193"/>
      <c r="KCG39" s="193"/>
      <c r="KCH39" s="193"/>
      <c r="KCI39" s="193"/>
      <c r="KCJ39" s="193"/>
      <c r="KCK39" s="193"/>
      <c r="KCL39" s="193"/>
      <c r="KCM39" s="193"/>
      <c r="KCN39" s="193"/>
      <c r="KCO39" s="193"/>
      <c r="KCP39" s="193"/>
      <c r="KCQ39" s="193"/>
      <c r="KCR39" s="193"/>
      <c r="KCS39" s="193"/>
      <c r="KCT39" s="193"/>
      <c r="KCU39" s="193"/>
      <c r="KCV39" s="193"/>
      <c r="KCW39" s="193"/>
      <c r="KCX39" s="193"/>
      <c r="KCY39" s="193"/>
      <c r="KCZ39" s="193"/>
      <c r="KDA39" s="193"/>
      <c r="KDB39" s="193"/>
      <c r="KDC39" s="193"/>
      <c r="KDD39" s="193"/>
      <c r="KDE39" s="193"/>
      <c r="KDF39" s="193"/>
      <c r="KDG39" s="193"/>
      <c r="KDH39" s="193"/>
      <c r="KDI39" s="193"/>
      <c r="KDJ39" s="193"/>
      <c r="KDK39" s="193"/>
      <c r="KDL39" s="193"/>
      <c r="KDM39" s="193"/>
      <c r="KDN39" s="193"/>
      <c r="KDO39" s="193"/>
      <c r="KDP39" s="193"/>
      <c r="KDQ39" s="193"/>
      <c r="KDR39" s="193"/>
      <c r="KDS39" s="193"/>
      <c r="KDT39" s="193"/>
      <c r="KDU39" s="193"/>
      <c r="KDV39" s="193"/>
      <c r="KDW39" s="193"/>
      <c r="KDX39" s="193"/>
      <c r="KDY39" s="193"/>
      <c r="KDZ39" s="193"/>
      <c r="KEA39" s="193"/>
      <c r="KEB39" s="193"/>
      <c r="KEC39" s="193"/>
      <c r="KED39" s="193"/>
      <c r="KEE39" s="193"/>
      <c r="KEF39" s="193"/>
      <c r="KEG39" s="193"/>
      <c r="KEH39" s="193"/>
      <c r="KEI39" s="193"/>
      <c r="KEJ39" s="193"/>
      <c r="KEK39" s="193"/>
      <c r="KEL39" s="193"/>
      <c r="KEM39" s="193"/>
      <c r="KEN39" s="193"/>
      <c r="KEO39" s="193"/>
      <c r="KEP39" s="193"/>
      <c r="KEQ39" s="193"/>
      <c r="KER39" s="193"/>
      <c r="KES39" s="193"/>
      <c r="KET39" s="193"/>
      <c r="KEU39" s="193"/>
      <c r="KEV39" s="193"/>
      <c r="KEW39" s="193"/>
      <c r="KEX39" s="193"/>
      <c r="KEY39" s="193"/>
      <c r="KEZ39" s="193"/>
      <c r="KFA39" s="193"/>
      <c r="KFB39" s="193"/>
      <c r="KFC39" s="193"/>
      <c r="KFD39" s="193"/>
      <c r="KFE39" s="193"/>
      <c r="KFF39" s="193"/>
      <c r="KFG39" s="193"/>
      <c r="KFH39" s="193"/>
      <c r="KFI39" s="193"/>
      <c r="KFJ39" s="193"/>
      <c r="KFK39" s="193"/>
      <c r="KFL39" s="193"/>
      <c r="KFM39" s="193"/>
      <c r="KFN39" s="193"/>
      <c r="KFO39" s="193"/>
      <c r="KFP39" s="193"/>
      <c r="KFQ39" s="193"/>
      <c r="KFR39" s="193"/>
      <c r="KFS39" s="193"/>
      <c r="KFT39" s="193"/>
      <c r="KFU39" s="193"/>
      <c r="KFV39" s="193"/>
      <c r="KFW39" s="193"/>
      <c r="KFX39" s="193"/>
      <c r="KFY39" s="193"/>
      <c r="KFZ39" s="193"/>
      <c r="KGA39" s="193"/>
      <c r="KGB39" s="193"/>
      <c r="KGC39" s="193"/>
      <c r="KGD39" s="193"/>
      <c r="KGE39" s="193"/>
      <c r="KGF39" s="193"/>
      <c r="KGG39" s="193"/>
      <c r="KGH39" s="193"/>
      <c r="KGI39" s="193"/>
      <c r="KGJ39" s="193"/>
      <c r="KGK39" s="193"/>
      <c r="KGL39" s="193"/>
      <c r="KGM39" s="193"/>
      <c r="KGN39" s="193"/>
      <c r="KGO39" s="193"/>
      <c r="KGP39" s="193"/>
      <c r="KGQ39" s="193"/>
      <c r="KGR39" s="193"/>
      <c r="KGS39" s="193"/>
      <c r="KGT39" s="193"/>
      <c r="KGU39" s="193"/>
      <c r="KGV39" s="193"/>
      <c r="KGW39" s="193"/>
      <c r="KGX39" s="193"/>
      <c r="KGY39" s="193"/>
      <c r="KGZ39" s="193"/>
      <c r="KHA39" s="193"/>
      <c r="KHB39" s="193"/>
      <c r="KHC39" s="193"/>
      <c r="KHD39" s="193"/>
      <c r="KHE39" s="193"/>
      <c r="KHF39" s="193"/>
      <c r="KHG39" s="193"/>
      <c r="KHH39" s="193"/>
      <c r="KHI39" s="193"/>
      <c r="KHJ39" s="193"/>
      <c r="KHK39" s="193"/>
      <c r="KHL39" s="193"/>
      <c r="KHM39" s="193"/>
      <c r="KHN39" s="193"/>
      <c r="KHO39" s="193"/>
      <c r="KHP39" s="193"/>
      <c r="KHQ39" s="193"/>
      <c r="KHR39" s="193"/>
      <c r="KHS39" s="193"/>
      <c r="KHT39" s="193"/>
      <c r="KHU39" s="193"/>
      <c r="KHV39" s="193"/>
      <c r="KHW39" s="193"/>
      <c r="KHX39" s="193"/>
      <c r="KHY39" s="193"/>
      <c r="KHZ39" s="193"/>
      <c r="KIA39" s="193"/>
      <c r="KIB39" s="193"/>
      <c r="KIC39" s="193"/>
      <c r="KID39" s="193"/>
      <c r="KIE39" s="193"/>
      <c r="KIF39" s="193"/>
      <c r="KIG39" s="193"/>
      <c r="KIH39" s="193"/>
      <c r="KII39" s="193"/>
      <c r="KIJ39" s="193"/>
      <c r="KIK39" s="193"/>
      <c r="KIL39" s="193"/>
      <c r="KIM39" s="193"/>
      <c r="KIN39" s="193"/>
      <c r="KIO39" s="193"/>
      <c r="KIP39" s="193"/>
      <c r="KIQ39" s="193"/>
      <c r="KIR39" s="193"/>
      <c r="KIS39" s="193"/>
      <c r="KIT39" s="193"/>
      <c r="KIU39" s="193"/>
      <c r="KIV39" s="193"/>
      <c r="KIW39" s="193"/>
      <c r="KIX39" s="193"/>
      <c r="KIY39" s="193"/>
      <c r="KIZ39" s="193"/>
      <c r="KJA39" s="193"/>
      <c r="KJB39" s="193"/>
      <c r="KJC39" s="193"/>
      <c r="KJD39" s="193"/>
      <c r="KJE39" s="193"/>
      <c r="KJF39" s="193"/>
      <c r="KJG39" s="193"/>
      <c r="KJH39" s="193"/>
      <c r="KJI39" s="193"/>
      <c r="KJJ39" s="193"/>
      <c r="KJK39" s="193"/>
      <c r="KJL39" s="193"/>
      <c r="KJM39" s="193"/>
      <c r="KJN39" s="193"/>
      <c r="KJO39" s="193"/>
      <c r="KJP39" s="193"/>
      <c r="KJQ39" s="193"/>
      <c r="KJR39" s="193"/>
      <c r="KJS39" s="193"/>
      <c r="KJT39" s="193"/>
      <c r="KJU39" s="193"/>
      <c r="KJV39" s="193"/>
      <c r="KJW39" s="193"/>
      <c r="KJX39" s="193"/>
      <c r="KJY39" s="193"/>
      <c r="KJZ39" s="193"/>
      <c r="KKA39" s="193"/>
      <c r="KKB39" s="193"/>
      <c r="KKC39" s="193"/>
      <c r="KKD39" s="193"/>
      <c r="KKE39" s="193"/>
      <c r="KKF39" s="193"/>
      <c r="KKG39" s="193"/>
      <c r="KKH39" s="193"/>
      <c r="KKI39" s="193"/>
      <c r="KKJ39" s="193"/>
      <c r="KKK39" s="193"/>
      <c r="KKL39" s="193"/>
      <c r="KKM39" s="193"/>
      <c r="KKN39" s="193"/>
      <c r="KKO39" s="193"/>
      <c r="KKP39" s="193"/>
      <c r="KKQ39" s="193"/>
      <c r="KKR39" s="193"/>
      <c r="KKS39" s="193"/>
      <c r="KKT39" s="193"/>
      <c r="KKU39" s="193"/>
      <c r="KKV39" s="193"/>
      <c r="KKW39" s="193"/>
      <c r="KKX39" s="193"/>
      <c r="KKY39" s="193"/>
      <c r="KKZ39" s="193"/>
      <c r="KLA39" s="193"/>
      <c r="KLB39" s="193"/>
      <c r="KLC39" s="193"/>
      <c r="KLD39" s="193"/>
      <c r="KLE39" s="193"/>
      <c r="KLF39" s="193"/>
      <c r="KLG39" s="193"/>
      <c r="KLH39" s="193"/>
      <c r="KLI39" s="193"/>
      <c r="KLJ39" s="193"/>
      <c r="KLK39" s="193"/>
      <c r="KLL39" s="193"/>
      <c r="KLM39" s="193"/>
      <c r="KLN39" s="193"/>
      <c r="KLO39" s="193"/>
      <c r="KLP39" s="193"/>
      <c r="KLQ39" s="193"/>
      <c r="KLR39" s="193"/>
      <c r="KLS39" s="193"/>
      <c r="KLT39" s="193"/>
      <c r="KLU39" s="193"/>
      <c r="KLV39" s="193"/>
      <c r="KLW39" s="193"/>
      <c r="KLX39" s="193"/>
      <c r="KLY39" s="193"/>
      <c r="KLZ39" s="193"/>
      <c r="KMA39" s="193"/>
      <c r="KMB39" s="193"/>
      <c r="KMC39" s="193"/>
      <c r="KMD39" s="193"/>
      <c r="KME39" s="193"/>
      <c r="KMF39" s="193"/>
      <c r="KMG39" s="193"/>
      <c r="KMH39" s="193"/>
      <c r="KMI39" s="193"/>
      <c r="KMJ39" s="193"/>
      <c r="KMK39" s="193"/>
      <c r="KML39" s="193"/>
      <c r="KMM39" s="193"/>
      <c r="KMN39" s="193"/>
      <c r="KMO39" s="193"/>
      <c r="KMP39" s="193"/>
      <c r="KMQ39" s="193"/>
      <c r="KMR39" s="193"/>
      <c r="KMS39" s="193"/>
      <c r="KMT39" s="193"/>
      <c r="KMU39" s="193"/>
      <c r="KMV39" s="193"/>
      <c r="KMW39" s="193"/>
      <c r="KMX39" s="193"/>
      <c r="KMY39" s="193"/>
      <c r="KMZ39" s="193"/>
      <c r="KNA39" s="193"/>
      <c r="KNB39" s="193"/>
      <c r="KNC39" s="193"/>
      <c r="KND39" s="193"/>
      <c r="KNE39" s="193"/>
      <c r="KNF39" s="193"/>
      <c r="KNG39" s="193"/>
      <c r="KNH39" s="193"/>
      <c r="KNI39" s="193"/>
      <c r="KNJ39" s="193"/>
      <c r="KNK39" s="193"/>
      <c r="KNL39" s="193"/>
      <c r="KNM39" s="193"/>
      <c r="KNN39" s="193"/>
      <c r="KNO39" s="193"/>
      <c r="KNP39" s="193"/>
      <c r="KNQ39" s="193"/>
      <c r="KNR39" s="193"/>
      <c r="KNS39" s="193"/>
      <c r="KNT39" s="193"/>
      <c r="KNU39" s="193"/>
      <c r="KNV39" s="193"/>
      <c r="KNW39" s="193"/>
      <c r="KNX39" s="193"/>
      <c r="KNY39" s="193"/>
      <c r="KNZ39" s="193"/>
      <c r="KOA39" s="193"/>
      <c r="KOB39" s="193"/>
      <c r="KOC39" s="193"/>
      <c r="KOD39" s="193"/>
      <c r="KOE39" s="193"/>
      <c r="KOF39" s="193"/>
      <c r="KOG39" s="193"/>
      <c r="KOH39" s="193"/>
      <c r="KOI39" s="193"/>
      <c r="KOJ39" s="193"/>
      <c r="KOK39" s="193"/>
      <c r="KOL39" s="193"/>
      <c r="KOM39" s="193"/>
      <c r="KON39" s="193"/>
      <c r="KOO39" s="193"/>
      <c r="KOP39" s="193"/>
      <c r="KOQ39" s="193"/>
      <c r="KOR39" s="193"/>
      <c r="KOS39" s="193"/>
      <c r="KOT39" s="193"/>
      <c r="KOU39" s="193"/>
      <c r="KOV39" s="193"/>
      <c r="KOW39" s="193"/>
      <c r="KOX39" s="193"/>
      <c r="KOY39" s="193"/>
      <c r="KOZ39" s="193"/>
      <c r="KPA39" s="193"/>
      <c r="KPB39" s="193"/>
      <c r="KPC39" s="193"/>
      <c r="KPD39" s="193"/>
      <c r="KPE39" s="193"/>
      <c r="KPF39" s="193"/>
      <c r="KPG39" s="193"/>
      <c r="KPH39" s="193"/>
      <c r="KPI39" s="193"/>
      <c r="KPJ39" s="193"/>
      <c r="KPK39" s="193"/>
      <c r="KPL39" s="193"/>
      <c r="KPM39" s="193"/>
      <c r="KPN39" s="193"/>
      <c r="KPO39" s="193"/>
      <c r="KPP39" s="193"/>
      <c r="KPQ39" s="193"/>
      <c r="KPR39" s="193"/>
      <c r="KPS39" s="193"/>
      <c r="KPT39" s="193"/>
      <c r="KPU39" s="193"/>
      <c r="KPV39" s="193"/>
      <c r="KPW39" s="193"/>
      <c r="KPX39" s="193"/>
      <c r="KPY39" s="193"/>
      <c r="KPZ39" s="193"/>
      <c r="KQA39" s="193"/>
      <c r="KQB39" s="193"/>
      <c r="KQC39" s="193"/>
      <c r="KQD39" s="193"/>
      <c r="KQE39" s="193"/>
      <c r="KQF39" s="193"/>
      <c r="KQG39" s="193"/>
      <c r="KQH39" s="193"/>
      <c r="KQI39" s="193"/>
      <c r="KQJ39" s="193"/>
      <c r="KQK39" s="193"/>
      <c r="KQL39" s="193"/>
      <c r="KQM39" s="193"/>
      <c r="KQN39" s="193"/>
      <c r="KQO39" s="193"/>
      <c r="KQP39" s="193"/>
      <c r="KQQ39" s="193"/>
      <c r="KQR39" s="193"/>
      <c r="KQS39" s="193"/>
      <c r="KQT39" s="193"/>
      <c r="KQU39" s="193"/>
      <c r="KQV39" s="193"/>
      <c r="KQW39" s="193"/>
      <c r="KQX39" s="193"/>
      <c r="KQY39" s="193"/>
      <c r="KQZ39" s="193"/>
      <c r="KRA39" s="193"/>
      <c r="KRB39" s="193"/>
      <c r="KRC39" s="193"/>
      <c r="KRD39" s="193"/>
      <c r="KRE39" s="193"/>
      <c r="KRF39" s="193"/>
      <c r="KRG39" s="193"/>
      <c r="KRH39" s="193"/>
      <c r="KRI39" s="193"/>
      <c r="KRJ39" s="193"/>
      <c r="KRK39" s="193"/>
      <c r="KRL39" s="193"/>
      <c r="KRM39" s="193"/>
      <c r="KRN39" s="193"/>
      <c r="KRO39" s="193"/>
      <c r="KRP39" s="193"/>
      <c r="KRQ39" s="193"/>
      <c r="KRR39" s="193"/>
      <c r="KRS39" s="193"/>
      <c r="KRT39" s="193"/>
      <c r="KRU39" s="193"/>
      <c r="KRV39" s="193"/>
      <c r="KRW39" s="193"/>
      <c r="KRX39" s="193"/>
      <c r="KRY39" s="193"/>
      <c r="KRZ39" s="193"/>
      <c r="KSA39" s="193"/>
      <c r="KSB39" s="193"/>
      <c r="KSC39" s="193"/>
      <c r="KSD39" s="193"/>
      <c r="KSE39" s="193"/>
      <c r="KSF39" s="193"/>
      <c r="KSG39" s="193"/>
      <c r="KSH39" s="193"/>
      <c r="KSI39" s="193"/>
      <c r="KSJ39" s="193"/>
      <c r="KSK39" s="193"/>
      <c r="KSL39" s="193"/>
      <c r="KSM39" s="193"/>
      <c r="KSN39" s="193"/>
      <c r="KSO39" s="193"/>
      <c r="KSP39" s="193"/>
      <c r="KSQ39" s="193"/>
      <c r="KSR39" s="193"/>
      <c r="KSS39" s="193"/>
      <c r="KST39" s="193"/>
      <c r="KSU39" s="193"/>
      <c r="KSV39" s="193"/>
      <c r="KSW39" s="193"/>
      <c r="KSX39" s="193"/>
      <c r="KSY39" s="193"/>
      <c r="KSZ39" s="193"/>
      <c r="KTA39" s="193"/>
      <c r="KTB39" s="193"/>
      <c r="KTC39" s="193"/>
      <c r="KTD39" s="193"/>
      <c r="KTE39" s="193"/>
      <c r="KTF39" s="193"/>
      <c r="KTG39" s="193"/>
      <c r="KTH39" s="193"/>
      <c r="KTI39" s="193"/>
      <c r="KTJ39" s="193"/>
      <c r="KTK39" s="193"/>
      <c r="KTL39" s="193"/>
      <c r="KTM39" s="193"/>
      <c r="KTN39" s="193"/>
      <c r="KTO39" s="193"/>
      <c r="KTP39" s="193"/>
      <c r="KTQ39" s="193"/>
      <c r="KTR39" s="193"/>
      <c r="KTS39" s="193"/>
      <c r="KTT39" s="193"/>
      <c r="KTU39" s="193"/>
      <c r="KTV39" s="193"/>
      <c r="KTW39" s="193"/>
      <c r="KTX39" s="193"/>
      <c r="KTY39" s="193"/>
      <c r="KTZ39" s="193"/>
      <c r="KUA39" s="193"/>
      <c r="KUB39" s="193"/>
      <c r="KUC39" s="193"/>
      <c r="KUD39" s="193"/>
      <c r="KUE39" s="193"/>
      <c r="KUF39" s="193"/>
      <c r="KUG39" s="193"/>
      <c r="KUH39" s="193"/>
      <c r="KUI39" s="193"/>
      <c r="KUJ39" s="193"/>
      <c r="KUK39" s="193"/>
      <c r="KUL39" s="193"/>
      <c r="KUM39" s="193"/>
      <c r="KUN39" s="193"/>
      <c r="KUO39" s="193"/>
      <c r="KUP39" s="193"/>
      <c r="KUQ39" s="193"/>
      <c r="KUR39" s="193"/>
      <c r="KUS39" s="193"/>
      <c r="KUT39" s="193"/>
      <c r="KUU39" s="193"/>
      <c r="KUV39" s="193"/>
      <c r="KUW39" s="193"/>
      <c r="KUX39" s="193"/>
      <c r="KUY39" s="193"/>
      <c r="KUZ39" s="193"/>
      <c r="KVA39" s="193"/>
      <c r="KVB39" s="193"/>
      <c r="KVC39" s="193"/>
      <c r="KVD39" s="193"/>
      <c r="KVE39" s="193"/>
      <c r="KVF39" s="193"/>
      <c r="KVG39" s="193"/>
      <c r="KVH39" s="193"/>
      <c r="KVI39" s="193"/>
      <c r="KVJ39" s="193"/>
      <c r="KVK39" s="193"/>
      <c r="KVL39" s="193"/>
      <c r="KVM39" s="193"/>
      <c r="KVN39" s="193"/>
      <c r="KVO39" s="193"/>
      <c r="KVP39" s="193"/>
      <c r="KVQ39" s="193"/>
      <c r="KVR39" s="193"/>
      <c r="KVS39" s="193"/>
      <c r="KVT39" s="193"/>
      <c r="KVU39" s="193"/>
      <c r="KVV39" s="193"/>
      <c r="KVW39" s="193"/>
      <c r="KVX39" s="193"/>
      <c r="KVY39" s="193"/>
      <c r="KVZ39" s="193"/>
      <c r="KWA39" s="193"/>
      <c r="KWB39" s="193"/>
      <c r="KWC39" s="193"/>
      <c r="KWD39" s="193"/>
      <c r="KWE39" s="193"/>
      <c r="KWF39" s="193"/>
      <c r="KWG39" s="193"/>
      <c r="KWH39" s="193"/>
      <c r="KWI39" s="193"/>
      <c r="KWJ39" s="193"/>
      <c r="KWK39" s="193"/>
      <c r="KWL39" s="193"/>
      <c r="KWM39" s="193"/>
      <c r="KWN39" s="193"/>
      <c r="KWO39" s="193"/>
      <c r="KWP39" s="193"/>
      <c r="KWQ39" s="193"/>
      <c r="KWR39" s="193"/>
      <c r="KWS39" s="193"/>
      <c r="KWT39" s="193"/>
      <c r="KWU39" s="193"/>
      <c r="KWV39" s="193"/>
      <c r="KWW39" s="193"/>
      <c r="KWX39" s="193"/>
      <c r="KWY39" s="193"/>
      <c r="KWZ39" s="193"/>
      <c r="KXA39" s="193"/>
      <c r="KXB39" s="193"/>
      <c r="KXC39" s="193"/>
      <c r="KXD39" s="193"/>
      <c r="KXE39" s="193"/>
      <c r="KXF39" s="193"/>
      <c r="KXG39" s="193"/>
      <c r="KXH39" s="193"/>
      <c r="KXI39" s="193"/>
      <c r="KXJ39" s="193"/>
      <c r="KXK39" s="193"/>
      <c r="KXL39" s="193"/>
      <c r="KXM39" s="193"/>
      <c r="KXN39" s="193"/>
      <c r="KXO39" s="193"/>
      <c r="KXP39" s="193"/>
      <c r="KXQ39" s="193"/>
      <c r="KXR39" s="193"/>
      <c r="KXS39" s="193"/>
      <c r="KXT39" s="193"/>
      <c r="KXU39" s="193"/>
      <c r="KXV39" s="193"/>
      <c r="KXW39" s="193"/>
      <c r="KXX39" s="193"/>
      <c r="KXY39" s="193"/>
      <c r="KXZ39" s="193"/>
      <c r="KYA39" s="193"/>
      <c r="KYB39" s="193"/>
      <c r="KYC39" s="193"/>
      <c r="KYD39" s="193"/>
      <c r="KYE39" s="193"/>
      <c r="KYF39" s="193"/>
      <c r="KYG39" s="193"/>
      <c r="KYH39" s="193"/>
      <c r="KYI39" s="193"/>
      <c r="KYJ39" s="193"/>
      <c r="KYK39" s="193"/>
      <c r="KYL39" s="193"/>
      <c r="KYM39" s="193"/>
      <c r="KYN39" s="193"/>
      <c r="KYO39" s="193"/>
      <c r="KYP39" s="193"/>
      <c r="KYQ39" s="193"/>
      <c r="KYR39" s="193"/>
      <c r="KYS39" s="193"/>
      <c r="KYT39" s="193"/>
      <c r="KYU39" s="193"/>
      <c r="KYV39" s="193"/>
      <c r="KYW39" s="193"/>
      <c r="KYX39" s="193"/>
      <c r="KYY39" s="193"/>
      <c r="KYZ39" s="193"/>
      <c r="KZA39" s="193"/>
      <c r="KZB39" s="193"/>
      <c r="KZC39" s="193"/>
      <c r="KZD39" s="193"/>
      <c r="KZE39" s="193"/>
      <c r="KZF39" s="193"/>
      <c r="KZG39" s="193"/>
      <c r="KZH39" s="193"/>
      <c r="KZI39" s="193"/>
      <c r="KZJ39" s="193"/>
      <c r="KZK39" s="193"/>
      <c r="KZL39" s="193"/>
      <c r="KZM39" s="193"/>
      <c r="KZN39" s="193"/>
      <c r="KZO39" s="193"/>
      <c r="KZP39" s="193"/>
      <c r="KZQ39" s="193"/>
      <c r="KZR39" s="193"/>
      <c r="KZS39" s="193"/>
      <c r="KZT39" s="193"/>
      <c r="KZU39" s="193"/>
      <c r="KZV39" s="193"/>
      <c r="KZW39" s="193"/>
      <c r="KZX39" s="193"/>
      <c r="KZY39" s="193"/>
      <c r="KZZ39" s="193"/>
      <c r="LAA39" s="193"/>
      <c r="LAB39" s="193"/>
      <c r="LAC39" s="193"/>
      <c r="LAD39" s="193"/>
      <c r="LAE39" s="193"/>
      <c r="LAF39" s="193"/>
      <c r="LAG39" s="193"/>
      <c r="LAH39" s="193"/>
      <c r="LAI39" s="193"/>
      <c r="LAJ39" s="193"/>
      <c r="LAK39" s="193"/>
      <c r="LAL39" s="193"/>
      <c r="LAM39" s="193"/>
      <c r="LAN39" s="193"/>
      <c r="LAO39" s="193"/>
      <c r="LAP39" s="193"/>
      <c r="LAQ39" s="193"/>
      <c r="LAR39" s="193"/>
      <c r="LAS39" s="193"/>
      <c r="LAT39" s="193"/>
      <c r="LAU39" s="193"/>
      <c r="LAV39" s="193"/>
      <c r="LAW39" s="193"/>
      <c r="LAX39" s="193"/>
      <c r="LAY39" s="193"/>
      <c r="LAZ39" s="193"/>
      <c r="LBA39" s="193"/>
      <c r="LBB39" s="193"/>
      <c r="LBC39" s="193"/>
      <c r="LBD39" s="193"/>
      <c r="LBE39" s="193"/>
      <c r="LBF39" s="193"/>
      <c r="LBG39" s="193"/>
      <c r="LBH39" s="193"/>
      <c r="LBI39" s="193"/>
      <c r="LBJ39" s="193"/>
      <c r="LBK39" s="193"/>
      <c r="LBL39" s="193"/>
      <c r="LBM39" s="193"/>
      <c r="LBN39" s="193"/>
      <c r="LBO39" s="193"/>
      <c r="LBP39" s="193"/>
      <c r="LBQ39" s="193"/>
      <c r="LBR39" s="193"/>
      <c r="LBS39" s="193"/>
      <c r="LBT39" s="193"/>
      <c r="LBU39" s="193"/>
      <c r="LBV39" s="193"/>
      <c r="LBW39" s="193"/>
      <c r="LBX39" s="193"/>
      <c r="LBY39" s="193"/>
      <c r="LBZ39" s="193"/>
      <c r="LCA39" s="193"/>
      <c r="LCB39" s="193"/>
      <c r="LCC39" s="193"/>
      <c r="LCD39" s="193"/>
      <c r="LCE39" s="193"/>
      <c r="LCF39" s="193"/>
      <c r="LCG39" s="193"/>
      <c r="LCH39" s="193"/>
      <c r="LCI39" s="193"/>
      <c r="LCJ39" s="193"/>
      <c r="LCK39" s="193"/>
      <c r="LCL39" s="193"/>
      <c r="LCM39" s="193"/>
      <c r="LCN39" s="193"/>
      <c r="LCO39" s="193"/>
      <c r="LCP39" s="193"/>
      <c r="LCQ39" s="193"/>
      <c r="LCR39" s="193"/>
      <c r="LCS39" s="193"/>
      <c r="LCT39" s="193"/>
      <c r="LCU39" s="193"/>
      <c r="LCV39" s="193"/>
      <c r="LCW39" s="193"/>
      <c r="LCX39" s="193"/>
      <c r="LCY39" s="193"/>
      <c r="LCZ39" s="193"/>
      <c r="LDA39" s="193"/>
      <c r="LDB39" s="193"/>
      <c r="LDC39" s="193"/>
      <c r="LDD39" s="193"/>
      <c r="LDE39" s="193"/>
      <c r="LDF39" s="193"/>
      <c r="LDG39" s="193"/>
      <c r="LDH39" s="193"/>
      <c r="LDI39" s="193"/>
      <c r="LDJ39" s="193"/>
      <c r="LDK39" s="193"/>
      <c r="LDL39" s="193"/>
      <c r="LDM39" s="193"/>
      <c r="LDN39" s="193"/>
      <c r="LDO39" s="193"/>
      <c r="LDP39" s="193"/>
      <c r="LDQ39" s="193"/>
      <c r="LDR39" s="193"/>
      <c r="LDS39" s="193"/>
      <c r="LDT39" s="193"/>
      <c r="LDU39" s="193"/>
      <c r="LDV39" s="193"/>
      <c r="LDW39" s="193"/>
      <c r="LDX39" s="193"/>
      <c r="LDY39" s="193"/>
      <c r="LDZ39" s="193"/>
      <c r="LEA39" s="193"/>
      <c r="LEB39" s="193"/>
      <c r="LEC39" s="193"/>
      <c r="LED39" s="193"/>
      <c r="LEE39" s="193"/>
      <c r="LEF39" s="193"/>
      <c r="LEG39" s="193"/>
      <c r="LEH39" s="193"/>
      <c r="LEI39" s="193"/>
      <c r="LEJ39" s="193"/>
      <c r="LEK39" s="193"/>
      <c r="LEL39" s="193"/>
      <c r="LEM39" s="193"/>
      <c r="LEN39" s="193"/>
      <c r="LEO39" s="193"/>
      <c r="LEP39" s="193"/>
      <c r="LEQ39" s="193"/>
      <c r="LER39" s="193"/>
      <c r="LES39" s="193"/>
      <c r="LET39" s="193"/>
      <c r="LEU39" s="193"/>
      <c r="LEV39" s="193"/>
      <c r="LEW39" s="193"/>
      <c r="LEX39" s="193"/>
      <c r="LEY39" s="193"/>
      <c r="LEZ39" s="193"/>
      <c r="LFA39" s="193"/>
      <c r="LFB39" s="193"/>
      <c r="LFC39" s="193"/>
      <c r="LFD39" s="193"/>
      <c r="LFE39" s="193"/>
      <c r="LFF39" s="193"/>
      <c r="LFG39" s="193"/>
      <c r="LFH39" s="193"/>
      <c r="LFI39" s="193"/>
      <c r="LFJ39" s="193"/>
      <c r="LFK39" s="193"/>
      <c r="LFL39" s="193"/>
      <c r="LFM39" s="193"/>
      <c r="LFN39" s="193"/>
      <c r="LFO39" s="193"/>
      <c r="LFP39" s="193"/>
      <c r="LFQ39" s="193"/>
      <c r="LFR39" s="193"/>
      <c r="LFS39" s="193"/>
      <c r="LFT39" s="193"/>
      <c r="LFU39" s="193"/>
      <c r="LFV39" s="193"/>
      <c r="LFW39" s="193"/>
      <c r="LFX39" s="193"/>
      <c r="LFY39" s="193"/>
      <c r="LFZ39" s="193"/>
      <c r="LGA39" s="193"/>
      <c r="LGB39" s="193"/>
      <c r="LGC39" s="193"/>
      <c r="LGD39" s="193"/>
      <c r="LGE39" s="193"/>
      <c r="LGF39" s="193"/>
      <c r="LGG39" s="193"/>
      <c r="LGH39" s="193"/>
      <c r="LGI39" s="193"/>
      <c r="LGJ39" s="193"/>
      <c r="LGK39" s="193"/>
      <c r="LGL39" s="193"/>
      <c r="LGM39" s="193"/>
      <c r="LGN39" s="193"/>
      <c r="LGO39" s="193"/>
      <c r="LGP39" s="193"/>
      <c r="LGQ39" s="193"/>
      <c r="LGR39" s="193"/>
      <c r="LGS39" s="193"/>
      <c r="LGT39" s="193"/>
      <c r="LGU39" s="193"/>
      <c r="LGV39" s="193"/>
      <c r="LGW39" s="193"/>
      <c r="LGX39" s="193"/>
      <c r="LGY39" s="193"/>
      <c r="LGZ39" s="193"/>
      <c r="LHA39" s="193"/>
      <c r="LHB39" s="193"/>
      <c r="LHC39" s="193"/>
      <c r="LHD39" s="193"/>
      <c r="LHE39" s="193"/>
      <c r="LHF39" s="193"/>
      <c r="LHG39" s="193"/>
      <c r="LHH39" s="193"/>
      <c r="LHI39" s="193"/>
      <c r="LHJ39" s="193"/>
      <c r="LHK39" s="193"/>
      <c r="LHL39" s="193"/>
      <c r="LHM39" s="193"/>
      <c r="LHN39" s="193"/>
      <c r="LHO39" s="193"/>
      <c r="LHP39" s="193"/>
      <c r="LHQ39" s="193"/>
      <c r="LHR39" s="193"/>
      <c r="LHS39" s="193"/>
      <c r="LHT39" s="193"/>
      <c r="LHU39" s="193"/>
      <c r="LHV39" s="193"/>
      <c r="LHW39" s="193"/>
      <c r="LHX39" s="193"/>
      <c r="LHY39" s="193"/>
      <c r="LHZ39" s="193"/>
      <c r="LIA39" s="193"/>
      <c r="LIB39" s="193"/>
      <c r="LIC39" s="193"/>
      <c r="LID39" s="193"/>
      <c r="LIE39" s="193"/>
      <c r="LIF39" s="193"/>
      <c r="LIG39" s="193"/>
      <c r="LIH39" s="193"/>
      <c r="LII39" s="193"/>
      <c r="LIJ39" s="193"/>
      <c r="LIK39" s="193"/>
      <c r="LIL39" s="193"/>
      <c r="LIM39" s="193"/>
      <c r="LIN39" s="193"/>
      <c r="LIO39" s="193"/>
      <c r="LIP39" s="193"/>
      <c r="LIQ39" s="193"/>
      <c r="LIR39" s="193"/>
      <c r="LIS39" s="193"/>
      <c r="LIT39" s="193"/>
      <c r="LIU39" s="193"/>
      <c r="LIV39" s="193"/>
      <c r="LIW39" s="193"/>
      <c r="LIX39" s="193"/>
      <c r="LIY39" s="193"/>
      <c r="LIZ39" s="193"/>
      <c r="LJA39" s="193"/>
      <c r="LJB39" s="193"/>
      <c r="LJC39" s="193"/>
      <c r="LJD39" s="193"/>
      <c r="LJE39" s="193"/>
      <c r="LJF39" s="193"/>
      <c r="LJG39" s="193"/>
      <c r="LJH39" s="193"/>
      <c r="LJI39" s="193"/>
      <c r="LJJ39" s="193"/>
      <c r="LJK39" s="193"/>
      <c r="LJL39" s="193"/>
      <c r="LJM39" s="193"/>
      <c r="LJN39" s="193"/>
      <c r="LJO39" s="193"/>
      <c r="LJP39" s="193"/>
      <c r="LJQ39" s="193"/>
      <c r="LJR39" s="193"/>
      <c r="LJS39" s="193"/>
      <c r="LJT39" s="193"/>
      <c r="LJU39" s="193"/>
      <c r="LJV39" s="193"/>
      <c r="LJW39" s="193"/>
      <c r="LJX39" s="193"/>
      <c r="LJY39" s="193"/>
      <c r="LJZ39" s="193"/>
      <c r="LKA39" s="193"/>
      <c r="LKB39" s="193"/>
      <c r="LKC39" s="193"/>
      <c r="LKD39" s="193"/>
      <c r="LKE39" s="193"/>
      <c r="LKF39" s="193"/>
      <c r="LKG39" s="193"/>
      <c r="LKH39" s="193"/>
      <c r="LKI39" s="193"/>
      <c r="LKJ39" s="193"/>
      <c r="LKK39" s="193"/>
      <c r="LKL39" s="193"/>
      <c r="LKM39" s="193"/>
      <c r="LKN39" s="193"/>
      <c r="LKO39" s="193"/>
      <c r="LKP39" s="193"/>
      <c r="LKQ39" s="193"/>
      <c r="LKR39" s="193"/>
      <c r="LKS39" s="193"/>
      <c r="LKT39" s="193"/>
      <c r="LKU39" s="193"/>
      <c r="LKV39" s="193"/>
      <c r="LKW39" s="193"/>
      <c r="LKX39" s="193"/>
      <c r="LKY39" s="193"/>
      <c r="LKZ39" s="193"/>
      <c r="LLA39" s="193"/>
      <c r="LLB39" s="193"/>
      <c r="LLC39" s="193"/>
      <c r="LLD39" s="193"/>
      <c r="LLE39" s="193"/>
      <c r="LLF39" s="193"/>
      <c r="LLG39" s="193"/>
      <c r="LLH39" s="193"/>
      <c r="LLI39" s="193"/>
      <c r="LLJ39" s="193"/>
      <c r="LLK39" s="193"/>
      <c r="LLL39" s="193"/>
      <c r="LLM39" s="193"/>
      <c r="LLN39" s="193"/>
      <c r="LLO39" s="193"/>
      <c r="LLP39" s="193"/>
      <c r="LLQ39" s="193"/>
      <c r="LLR39" s="193"/>
      <c r="LLS39" s="193"/>
      <c r="LLT39" s="193"/>
      <c r="LLU39" s="193"/>
      <c r="LLV39" s="193"/>
      <c r="LLW39" s="193"/>
      <c r="LLX39" s="193"/>
      <c r="LLY39" s="193"/>
      <c r="LLZ39" s="193"/>
      <c r="LMA39" s="193"/>
      <c r="LMB39" s="193"/>
      <c r="LMC39" s="193"/>
      <c r="LMD39" s="193"/>
      <c r="LME39" s="193"/>
      <c r="LMF39" s="193"/>
      <c r="LMG39" s="193"/>
      <c r="LMH39" s="193"/>
      <c r="LMI39" s="193"/>
      <c r="LMJ39" s="193"/>
      <c r="LMK39" s="193"/>
      <c r="LML39" s="193"/>
      <c r="LMM39" s="193"/>
      <c r="LMN39" s="193"/>
      <c r="LMO39" s="193"/>
      <c r="LMP39" s="193"/>
      <c r="LMQ39" s="193"/>
      <c r="LMR39" s="193"/>
      <c r="LMS39" s="193"/>
      <c r="LMT39" s="193"/>
      <c r="LMU39" s="193"/>
      <c r="LMV39" s="193"/>
      <c r="LMW39" s="193"/>
      <c r="LMX39" s="193"/>
      <c r="LMY39" s="193"/>
      <c r="LMZ39" s="193"/>
      <c r="LNA39" s="193"/>
      <c r="LNB39" s="193"/>
      <c r="LNC39" s="193"/>
      <c r="LND39" s="193"/>
      <c r="LNE39" s="193"/>
      <c r="LNF39" s="193"/>
      <c r="LNG39" s="193"/>
      <c r="LNH39" s="193"/>
      <c r="LNI39" s="193"/>
      <c r="LNJ39" s="193"/>
      <c r="LNK39" s="193"/>
      <c r="LNL39" s="193"/>
      <c r="LNM39" s="193"/>
      <c r="LNN39" s="193"/>
      <c r="LNO39" s="193"/>
      <c r="LNP39" s="193"/>
      <c r="LNQ39" s="193"/>
      <c r="LNR39" s="193"/>
      <c r="LNS39" s="193"/>
      <c r="LNT39" s="193"/>
      <c r="LNU39" s="193"/>
      <c r="LNV39" s="193"/>
      <c r="LNW39" s="193"/>
      <c r="LNX39" s="193"/>
      <c r="LNY39" s="193"/>
      <c r="LNZ39" s="193"/>
      <c r="LOA39" s="193"/>
      <c r="LOB39" s="193"/>
      <c r="LOC39" s="193"/>
      <c r="LOD39" s="193"/>
      <c r="LOE39" s="193"/>
      <c r="LOF39" s="193"/>
      <c r="LOG39" s="193"/>
      <c r="LOH39" s="193"/>
      <c r="LOI39" s="193"/>
      <c r="LOJ39" s="193"/>
      <c r="LOK39" s="193"/>
      <c r="LOL39" s="193"/>
      <c r="LOM39" s="193"/>
      <c r="LON39" s="193"/>
      <c r="LOO39" s="193"/>
      <c r="LOP39" s="193"/>
      <c r="LOQ39" s="193"/>
      <c r="LOR39" s="193"/>
      <c r="LOS39" s="193"/>
      <c r="LOT39" s="193"/>
      <c r="LOU39" s="193"/>
      <c r="LOV39" s="193"/>
      <c r="LOW39" s="193"/>
      <c r="LOX39" s="193"/>
      <c r="LOY39" s="193"/>
      <c r="LOZ39" s="193"/>
      <c r="LPA39" s="193"/>
      <c r="LPB39" s="193"/>
      <c r="LPC39" s="193"/>
      <c r="LPD39" s="193"/>
      <c r="LPE39" s="193"/>
      <c r="LPF39" s="193"/>
      <c r="LPG39" s="193"/>
      <c r="LPH39" s="193"/>
      <c r="LPI39" s="193"/>
      <c r="LPJ39" s="193"/>
      <c r="LPK39" s="193"/>
      <c r="LPL39" s="193"/>
      <c r="LPM39" s="193"/>
      <c r="LPN39" s="193"/>
      <c r="LPO39" s="193"/>
      <c r="LPP39" s="193"/>
      <c r="LPQ39" s="193"/>
      <c r="LPR39" s="193"/>
      <c r="LPS39" s="193"/>
      <c r="LPT39" s="193"/>
      <c r="LPU39" s="193"/>
      <c r="LPV39" s="193"/>
      <c r="LPW39" s="193"/>
      <c r="LPX39" s="193"/>
      <c r="LPY39" s="193"/>
      <c r="LPZ39" s="193"/>
      <c r="LQA39" s="193"/>
      <c r="LQB39" s="193"/>
      <c r="LQC39" s="193"/>
      <c r="LQD39" s="193"/>
      <c r="LQE39" s="193"/>
      <c r="LQF39" s="193"/>
      <c r="LQG39" s="193"/>
      <c r="LQH39" s="193"/>
      <c r="LQI39" s="193"/>
      <c r="LQJ39" s="193"/>
      <c r="LQK39" s="193"/>
      <c r="LQL39" s="193"/>
      <c r="LQM39" s="193"/>
      <c r="LQN39" s="193"/>
      <c r="LQO39" s="193"/>
      <c r="LQP39" s="193"/>
      <c r="LQQ39" s="193"/>
      <c r="LQR39" s="193"/>
      <c r="LQS39" s="193"/>
      <c r="LQT39" s="193"/>
      <c r="LQU39" s="193"/>
      <c r="LQV39" s="193"/>
      <c r="LQW39" s="193"/>
      <c r="LQX39" s="193"/>
      <c r="LQY39" s="193"/>
      <c r="LQZ39" s="193"/>
      <c r="LRA39" s="193"/>
      <c r="LRB39" s="193"/>
      <c r="LRC39" s="193"/>
      <c r="LRD39" s="193"/>
      <c r="LRE39" s="193"/>
      <c r="LRF39" s="193"/>
      <c r="LRG39" s="193"/>
      <c r="LRH39" s="193"/>
      <c r="LRI39" s="193"/>
      <c r="LRJ39" s="193"/>
      <c r="LRK39" s="193"/>
      <c r="LRL39" s="193"/>
      <c r="LRM39" s="193"/>
      <c r="LRN39" s="193"/>
      <c r="LRO39" s="193"/>
      <c r="LRP39" s="193"/>
      <c r="LRQ39" s="193"/>
      <c r="LRR39" s="193"/>
      <c r="LRS39" s="193"/>
      <c r="LRT39" s="193"/>
      <c r="LRU39" s="193"/>
      <c r="LRV39" s="193"/>
      <c r="LRW39" s="193"/>
      <c r="LRX39" s="193"/>
      <c r="LRY39" s="193"/>
      <c r="LRZ39" s="193"/>
      <c r="LSA39" s="193"/>
      <c r="LSB39" s="193"/>
      <c r="LSC39" s="193"/>
      <c r="LSD39" s="193"/>
      <c r="LSE39" s="193"/>
      <c r="LSF39" s="193"/>
      <c r="LSG39" s="193"/>
      <c r="LSH39" s="193"/>
      <c r="LSI39" s="193"/>
      <c r="LSJ39" s="193"/>
      <c r="LSK39" s="193"/>
      <c r="LSL39" s="193"/>
      <c r="LSM39" s="193"/>
      <c r="LSN39" s="193"/>
      <c r="LSO39" s="193"/>
      <c r="LSP39" s="193"/>
      <c r="LSQ39" s="193"/>
      <c r="LSR39" s="193"/>
      <c r="LSS39" s="193"/>
      <c r="LST39" s="193"/>
      <c r="LSU39" s="193"/>
      <c r="LSV39" s="193"/>
      <c r="LSW39" s="193"/>
      <c r="LSX39" s="193"/>
      <c r="LSY39" s="193"/>
      <c r="LSZ39" s="193"/>
      <c r="LTA39" s="193"/>
      <c r="LTB39" s="193"/>
      <c r="LTC39" s="193"/>
      <c r="LTD39" s="193"/>
      <c r="LTE39" s="193"/>
      <c r="LTF39" s="193"/>
      <c r="LTG39" s="193"/>
      <c r="LTH39" s="193"/>
      <c r="LTI39" s="193"/>
      <c r="LTJ39" s="193"/>
      <c r="LTK39" s="193"/>
      <c r="LTL39" s="193"/>
      <c r="LTM39" s="193"/>
      <c r="LTN39" s="193"/>
      <c r="LTO39" s="193"/>
      <c r="LTP39" s="193"/>
      <c r="LTQ39" s="193"/>
      <c r="LTR39" s="193"/>
      <c r="LTS39" s="193"/>
      <c r="LTT39" s="193"/>
      <c r="LTU39" s="193"/>
      <c r="LTV39" s="193"/>
      <c r="LTW39" s="193"/>
      <c r="LTX39" s="193"/>
      <c r="LTY39" s="193"/>
      <c r="LTZ39" s="193"/>
      <c r="LUA39" s="193"/>
      <c r="LUB39" s="193"/>
      <c r="LUC39" s="193"/>
      <c r="LUD39" s="193"/>
      <c r="LUE39" s="193"/>
      <c r="LUF39" s="193"/>
      <c r="LUG39" s="193"/>
      <c r="LUH39" s="193"/>
      <c r="LUI39" s="193"/>
      <c r="LUJ39" s="193"/>
      <c r="LUK39" s="193"/>
      <c r="LUL39" s="193"/>
      <c r="LUM39" s="193"/>
      <c r="LUN39" s="193"/>
      <c r="LUO39" s="193"/>
      <c r="LUP39" s="193"/>
      <c r="LUQ39" s="193"/>
      <c r="LUR39" s="193"/>
      <c r="LUS39" s="193"/>
      <c r="LUT39" s="193"/>
      <c r="LUU39" s="193"/>
      <c r="LUV39" s="193"/>
      <c r="LUW39" s="193"/>
      <c r="LUX39" s="193"/>
      <c r="LUY39" s="193"/>
      <c r="LUZ39" s="193"/>
      <c r="LVA39" s="193"/>
      <c r="LVB39" s="193"/>
      <c r="LVC39" s="193"/>
      <c r="LVD39" s="193"/>
      <c r="LVE39" s="193"/>
      <c r="LVF39" s="193"/>
      <c r="LVG39" s="193"/>
      <c r="LVH39" s="193"/>
      <c r="LVI39" s="193"/>
      <c r="LVJ39" s="193"/>
      <c r="LVK39" s="193"/>
      <c r="LVL39" s="193"/>
      <c r="LVM39" s="193"/>
      <c r="LVN39" s="193"/>
      <c r="LVO39" s="193"/>
      <c r="LVP39" s="193"/>
      <c r="LVQ39" s="193"/>
      <c r="LVR39" s="193"/>
      <c r="LVS39" s="193"/>
      <c r="LVT39" s="193"/>
      <c r="LVU39" s="193"/>
      <c r="LVV39" s="193"/>
      <c r="LVW39" s="193"/>
      <c r="LVX39" s="193"/>
      <c r="LVY39" s="193"/>
      <c r="LVZ39" s="193"/>
      <c r="LWA39" s="193"/>
      <c r="LWB39" s="193"/>
      <c r="LWC39" s="193"/>
      <c r="LWD39" s="193"/>
      <c r="LWE39" s="193"/>
      <c r="LWF39" s="193"/>
      <c r="LWG39" s="193"/>
      <c r="LWH39" s="193"/>
      <c r="LWI39" s="193"/>
      <c r="LWJ39" s="193"/>
      <c r="LWK39" s="193"/>
      <c r="LWL39" s="193"/>
      <c r="LWM39" s="193"/>
      <c r="LWN39" s="193"/>
      <c r="LWO39" s="193"/>
      <c r="LWP39" s="193"/>
      <c r="LWQ39" s="193"/>
      <c r="LWR39" s="193"/>
      <c r="LWS39" s="193"/>
      <c r="LWT39" s="193"/>
      <c r="LWU39" s="193"/>
      <c r="LWV39" s="193"/>
      <c r="LWW39" s="193"/>
      <c r="LWX39" s="193"/>
      <c r="LWY39" s="193"/>
      <c r="LWZ39" s="193"/>
      <c r="LXA39" s="193"/>
      <c r="LXB39" s="193"/>
      <c r="LXC39" s="193"/>
      <c r="LXD39" s="193"/>
      <c r="LXE39" s="193"/>
      <c r="LXF39" s="193"/>
      <c r="LXG39" s="193"/>
      <c r="LXH39" s="193"/>
      <c r="LXI39" s="193"/>
      <c r="LXJ39" s="193"/>
      <c r="LXK39" s="193"/>
      <c r="LXL39" s="193"/>
      <c r="LXM39" s="193"/>
      <c r="LXN39" s="193"/>
      <c r="LXO39" s="193"/>
      <c r="LXP39" s="193"/>
      <c r="LXQ39" s="193"/>
      <c r="LXR39" s="193"/>
      <c r="LXS39" s="193"/>
      <c r="LXT39" s="193"/>
      <c r="LXU39" s="193"/>
      <c r="LXV39" s="193"/>
      <c r="LXW39" s="193"/>
      <c r="LXX39" s="193"/>
      <c r="LXY39" s="193"/>
      <c r="LXZ39" s="193"/>
      <c r="LYA39" s="193"/>
      <c r="LYB39" s="193"/>
      <c r="LYC39" s="193"/>
      <c r="LYD39" s="193"/>
      <c r="LYE39" s="193"/>
      <c r="LYF39" s="193"/>
      <c r="LYG39" s="193"/>
      <c r="LYH39" s="193"/>
      <c r="LYI39" s="193"/>
      <c r="LYJ39" s="193"/>
      <c r="LYK39" s="193"/>
      <c r="LYL39" s="193"/>
      <c r="LYM39" s="193"/>
      <c r="LYN39" s="193"/>
      <c r="LYO39" s="193"/>
      <c r="LYP39" s="193"/>
      <c r="LYQ39" s="193"/>
      <c r="LYR39" s="193"/>
      <c r="LYS39" s="193"/>
      <c r="LYT39" s="193"/>
      <c r="LYU39" s="193"/>
      <c r="LYV39" s="193"/>
      <c r="LYW39" s="193"/>
      <c r="LYX39" s="193"/>
      <c r="LYY39" s="193"/>
      <c r="LYZ39" s="193"/>
      <c r="LZA39" s="193"/>
      <c r="LZB39" s="193"/>
      <c r="LZC39" s="193"/>
      <c r="LZD39" s="193"/>
      <c r="LZE39" s="193"/>
      <c r="LZF39" s="193"/>
      <c r="LZG39" s="193"/>
      <c r="LZH39" s="193"/>
      <c r="LZI39" s="193"/>
      <c r="LZJ39" s="193"/>
      <c r="LZK39" s="193"/>
      <c r="LZL39" s="193"/>
      <c r="LZM39" s="193"/>
      <c r="LZN39" s="193"/>
      <c r="LZO39" s="193"/>
      <c r="LZP39" s="193"/>
      <c r="LZQ39" s="193"/>
      <c r="LZR39" s="193"/>
      <c r="LZS39" s="193"/>
      <c r="LZT39" s="193"/>
      <c r="LZU39" s="193"/>
      <c r="LZV39" s="193"/>
      <c r="LZW39" s="193"/>
      <c r="LZX39" s="193"/>
      <c r="LZY39" s="193"/>
      <c r="LZZ39" s="193"/>
      <c r="MAA39" s="193"/>
      <c r="MAB39" s="193"/>
      <c r="MAC39" s="193"/>
      <c r="MAD39" s="193"/>
      <c r="MAE39" s="193"/>
      <c r="MAF39" s="193"/>
      <c r="MAG39" s="193"/>
      <c r="MAH39" s="193"/>
      <c r="MAI39" s="193"/>
      <c r="MAJ39" s="193"/>
      <c r="MAK39" s="193"/>
      <c r="MAL39" s="193"/>
      <c r="MAM39" s="193"/>
      <c r="MAN39" s="193"/>
      <c r="MAO39" s="193"/>
      <c r="MAP39" s="193"/>
      <c r="MAQ39" s="193"/>
      <c r="MAR39" s="193"/>
      <c r="MAS39" s="193"/>
      <c r="MAT39" s="193"/>
      <c r="MAU39" s="193"/>
      <c r="MAV39" s="193"/>
      <c r="MAW39" s="193"/>
      <c r="MAX39" s="193"/>
      <c r="MAY39" s="193"/>
      <c r="MAZ39" s="193"/>
      <c r="MBA39" s="193"/>
      <c r="MBB39" s="193"/>
      <c r="MBC39" s="193"/>
      <c r="MBD39" s="193"/>
      <c r="MBE39" s="193"/>
      <c r="MBF39" s="193"/>
      <c r="MBG39" s="193"/>
      <c r="MBH39" s="193"/>
      <c r="MBI39" s="193"/>
      <c r="MBJ39" s="193"/>
      <c r="MBK39" s="193"/>
      <c r="MBL39" s="193"/>
      <c r="MBM39" s="193"/>
      <c r="MBN39" s="193"/>
      <c r="MBO39" s="193"/>
      <c r="MBP39" s="193"/>
      <c r="MBQ39" s="193"/>
      <c r="MBR39" s="193"/>
      <c r="MBS39" s="193"/>
      <c r="MBT39" s="193"/>
      <c r="MBU39" s="193"/>
      <c r="MBV39" s="193"/>
      <c r="MBW39" s="193"/>
      <c r="MBX39" s="193"/>
      <c r="MBY39" s="193"/>
      <c r="MBZ39" s="193"/>
      <c r="MCA39" s="193"/>
      <c r="MCB39" s="193"/>
      <c r="MCC39" s="193"/>
      <c r="MCD39" s="193"/>
      <c r="MCE39" s="193"/>
      <c r="MCF39" s="193"/>
      <c r="MCG39" s="193"/>
      <c r="MCH39" s="193"/>
      <c r="MCI39" s="193"/>
      <c r="MCJ39" s="193"/>
      <c r="MCK39" s="193"/>
      <c r="MCL39" s="193"/>
      <c r="MCM39" s="193"/>
      <c r="MCN39" s="193"/>
      <c r="MCO39" s="193"/>
      <c r="MCP39" s="193"/>
      <c r="MCQ39" s="193"/>
      <c r="MCR39" s="193"/>
      <c r="MCS39" s="193"/>
      <c r="MCT39" s="193"/>
      <c r="MCU39" s="193"/>
      <c r="MCV39" s="193"/>
      <c r="MCW39" s="193"/>
      <c r="MCX39" s="193"/>
      <c r="MCY39" s="193"/>
      <c r="MCZ39" s="193"/>
      <c r="MDA39" s="193"/>
      <c r="MDB39" s="193"/>
      <c r="MDC39" s="193"/>
      <c r="MDD39" s="193"/>
      <c r="MDE39" s="193"/>
      <c r="MDF39" s="193"/>
      <c r="MDG39" s="193"/>
      <c r="MDH39" s="193"/>
      <c r="MDI39" s="193"/>
      <c r="MDJ39" s="193"/>
      <c r="MDK39" s="193"/>
      <c r="MDL39" s="193"/>
      <c r="MDM39" s="193"/>
      <c r="MDN39" s="193"/>
      <c r="MDO39" s="193"/>
      <c r="MDP39" s="193"/>
      <c r="MDQ39" s="193"/>
      <c r="MDR39" s="193"/>
      <c r="MDS39" s="193"/>
      <c r="MDT39" s="193"/>
      <c r="MDU39" s="193"/>
      <c r="MDV39" s="193"/>
      <c r="MDW39" s="193"/>
      <c r="MDX39" s="193"/>
      <c r="MDY39" s="193"/>
      <c r="MDZ39" s="193"/>
      <c r="MEA39" s="193"/>
      <c r="MEB39" s="193"/>
      <c r="MEC39" s="193"/>
      <c r="MED39" s="193"/>
      <c r="MEE39" s="193"/>
      <c r="MEF39" s="193"/>
      <c r="MEG39" s="193"/>
      <c r="MEH39" s="193"/>
      <c r="MEI39" s="193"/>
      <c r="MEJ39" s="193"/>
      <c r="MEK39" s="193"/>
      <c r="MEL39" s="193"/>
      <c r="MEM39" s="193"/>
      <c r="MEN39" s="193"/>
      <c r="MEO39" s="193"/>
      <c r="MEP39" s="193"/>
      <c r="MEQ39" s="193"/>
      <c r="MER39" s="193"/>
      <c r="MES39" s="193"/>
      <c r="MET39" s="193"/>
      <c r="MEU39" s="193"/>
      <c r="MEV39" s="193"/>
      <c r="MEW39" s="193"/>
      <c r="MEX39" s="193"/>
      <c r="MEY39" s="193"/>
      <c r="MEZ39" s="193"/>
      <c r="MFA39" s="193"/>
      <c r="MFB39" s="193"/>
      <c r="MFC39" s="193"/>
      <c r="MFD39" s="193"/>
      <c r="MFE39" s="193"/>
      <c r="MFF39" s="193"/>
      <c r="MFG39" s="193"/>
      <c r="MFH39" s="193"/>
      <c r="MFI39" s="193"/>
      <c r="MFJ39" s="193"/>
      <c r="MFK39" s="193"/>
      <c r="MFL39" s="193"/>
      <c r="MFM39" s="193"/>
      <c r="MFN39" s="193"/>
      <c r="MFO39" s="193"/>
      <c r="MFP39" s="193"/>
      <c r="MFQ39" s="193"/>
      <c r="MFR39" s="193"/>
      <c r="MFS39" s="193"/>
      <c r="MFT39" s="193"/>
      <c r="MFU39" s="193"/>
      <c r="MFV39" s="193"/>
      <c r="MFW39" s="193"/>
      <c r="MFX39" s="193"/>
      <c r="MFY39" s="193"/>
      <c r="MFZ39" s="193"/>
      <c r="MGA39" s="193"/>
      <c r="MGB39" s="193"/>
      <c r="MGC39" s="193"/>
      <c r="MGD39" s="193"/>
      <c r="MGE39" s="193"/>
      <c r="MGF39" s="193"/>
      <c r="MGG39" s="193"/>
      <c r="MGH39" s="193"/>
      <c r="MGI39" s="193"/>
      <c r="MGJ39" s="193"/>
      <c r="MGK39" s="193"/>
      <c r="MGL39" s="193"/>
      <c r="MGM39" s="193"/>
      <c r="MGN39" s="193"/>
      <c r="MGO39" s="193"/>
      <c r="MGP39" s="193"/>
      <c r="MGQ39" s="193"/>
      <c r="MGR39" s="193"/>
      <c r="MGS39" s="193"/>
      <c r="MGT39" s="193"/>
      <c r="MGU39" s="193"/>
      <c r="MGV39" s="193"/>
      <c r="MGW39" s="193"/>
      <c r="MGX39" s="193"/>
      <c r="MGY39" s="193"/>
      <c r="MGZ39" s="193"/>
      <c r="MHA39" s="193"/>
      <c r="MHB39" s="193"/>
      <c r="MHC39" s="193"/>
      <c r="MHD39" s="193"/>
      <c r="MHE39" s="193"/>
      <c r="MHF39" s="193"/>
      <c r="MHG39" s="193"/>
      <c r="MHH39" s="193"/>
      <c r="MHI39" s="193"/>
      <c r="MHJ39" s="193"/>
      <c r="MHK39" s="193"/>
      <c r="MHL39" s="193"/>
      <c r="MHM39" s="193"/>
      <c r="MHN39" s="193"/>
      <c r="MHO39" s="193"/>
      <c r="MHP39" s="193"/>
      <c r="MHQ39" s="193"/>
      <c r="MHR39" s="193"/>
      <c r="MHS39" s="193"/>
      <c r="MHT39" s="193"/>
      <c r="MHU39" s="193"/>
      <c r="MHV39" s="193"/>
      <c r="MHW39" s="193"/>
      <c r="MHX39" s="193"/>
      <c r="MHY39" s="193"/>
      <c r="MHZ39" s="193"/>
      <c r="MIA39" s="193"/>
      <c r="MIB39" s="193"/>
      <c r="MIC39" s="193"/>
      <c r="MID39" s="193"/>
      <c r="MIE39" s="193"/>
      <c r="MIF39" s="193"/>
      <c r="MIG39" s="193"/>
      <c r="MIH39" s="193"/>
      <c r="MII39" s="193"/>
      <c r="MIJ39" s="193"/>
      <c r="MIK39" s="193"/>
      <c r="MIL39" s="193"/>
      <c r="MIM39" s="193"/>
      <c r="MIN39" s="193"/>
      <c r="MIO39" s="193"/>
      <c r="MIP39" s="193"/>
      <c r="MIQ39" s="193"/>
      <c r="MIR39" s="193"/>
      <c r="MIS39" s="193"/>
      <c r="MIT39" s="193"/>
      <c r="MIU39" s="193"/>
      <c r="MIV39" s="193"/>
      <c r="MIW39" s="193"/>
      <c r="MIX39" s="193"/>
      <c r="MIY39" s="193"/>
      <c r="MIZ39" s="193"/>
      <c r="MJA39" s="193"/>
      <c r="MJB39" s="193"/>
      <c r="MJC39" s="193"/>
      <c r="MJD39" s="193"/>
      <c r="MJE39" s="193"/>
      <c r="MJF39" s="193"/>
      <c r="MJG39" s="193"/>
      <c r="MJH39" s="193"/>
      <c r="MJI39" s="193"/>
      <c r="MJJ39" s="193"/>
      <c r="MJK39" s="193"/>
      <c r="MJL39" s="193"/>
      <c r="MJM39" s="193"/>
      <c r="MJN39" s="193"/>
      <c r="MJO39" s="193"/>
      <c r="MJP39" s="193"/>
      <c r="MJQ39" s="193"/>
      <c r="MJR39" s="193"/>
      <c r="MJS39" s="193"/>
      <c r="MJT39" s="193"/>
      <c r="MJU39" s="193"/>
      <c r="MJV39" s="193"/>
      <c r="MJW39" s="193"/>
      <c r="MJX39" s="193"/>
      <c r="MJY39" s="193"/>
      <c r="MJZ39" s="193"/>
      <c r="MKA39" s="193"/>
      <c r="MKB39" s="193"/>
      <c r="MKC39" s="193"/>
      <c r="MKD39" s="193"/>
      <c r="MKE39" s="193"/>
      <c r="MKF39" s="193"/>
      <c r="MKG39" s="193"/>
      <c r="MKH39" s="193"/>
      <c r="MKI39" s="193"/>
      <c r="MKJ39" s="193"/>
      <c r="MKK39" s="193"/>
      <c r="MKL39" s="193"/>
      <c r="MKM39" s="193"/>
      <c r="MKN39" s="193"/>
      <c r="MKO39" s="193"/>
      <c r="MKP39" s="193"/>
      <c r="MKQ39" s="193"/>
      <c r="MKR39" s="193"/>
      <c r="MKS39" s="193"/>
      <c r="MKT39" s="193"/>
      <c r="MKU39" s="193"/>
      <c r="MKV39" s="193"/>
      <c r="MKW39" s="193"/>
      <c r="MKX39" s="193"/>
      <c r="MKY39" s="193"/>
      <c r="MKZ39" s="193"/>
      <c r="MLA39" s="193"/>
      <c r="MLB39" s="193"/>
      <c r="MLC39" s="193"/>
      <c r="MLD39" s="193"/>
      <c r="MLE39" s="193"/>
      <c r="MLF39" s="193"/>
      <c r="MLG39" s="193"/>
      <c r="MLH39" s="193"/>
      <c r="MLI39" s="193"/>
      <c r="MLJ39" s="193"/>
      <c r="MLK39" s="193"/>
      <c r="MLL39" s="193"/>
      <c r="MLM39" s="193"/>
      <c r="MLN39" s="193"/>
      <c r="MLO39" s="193"/>
      <c r="MLP39" s="193"/>
      <c r="MLQ39" s="193"/>
      <c r="MLR39" s="193"/>
      <c r="MLS39" s="193"/>
      <c r="MLT39" s="193"/>
      <c r="MLU39" s="193"/>
      <c r="MLV39" s="193"/>
      <c r="MLW39" s="193"/>
      <c r="MLX39" s="193"/>
      <c r="MLY39" s="193"/>
      <c r="MLZ39" s="193"/>
      <c r="MMA39" s="193"/>
      <c r="MMB39" s="193"/>
      <c r="MMC39" s="193"/>
      <c r="MMD39" s="193"/>
      <c r="MME39" s="193"/>
      <c r="MMF39" s="193"/>
      <c r="MMG39" s="193"/>
      <c r="MMH39" s="193"/>
      <c r="MMI39" s="193"/>
      <c r="MMJ39" s="193"/>
      <c r="MMK39" s="193"/>
      <c r="MML39" s="193"/>
      <c r="MMM39" s="193"/>
      <c r="MMN39" s="193"/>
      <c r="MMO39" s="193"/>
      <c r="MMP39" s="193"/>
      <c r="MMQ39" s="193"/>
      <c r="MMR39" s="193"/>
      <c r="MMS39" s="193"/>
      <c r="MMT39" s="193"/>
      <c r="MMU39" s="193"/>
      <c r="MMV39" s="193"/>
      <c r="MMW39" s="193"/>
      <c r="MMX39" s="193"/>
      <c r="MMY39" s="193"/>
      <c r="MMZ39" s="193"/>
      <c r="MNA39" s="193"/>
      <c r="MNB39" s="193"/>
      <c r="MNC39" s="193"/>
      <c r="MND39" s="193"/>
      <c r="MNE39" s="193"/>
      <c r="MNF39" s="193"/>
      <c r="MNG39" s="193"/>
      <c r="MNH39" s="193"/>
      <c r="MNI39" s="193"/>
      <c r="MNJ39" s="193"/>
      <c r="MNK39" s="193"/>
      <c r="MNL39" s="193"/>
      <c r="MNM39" s="193"/>
      <c r="MNN39" s="193"/>
      <c r="MNO39" s="193"/>
      <c r="MNP39" s="193"/>
      <c r="MNQ39" s="193"/>
      <c r="MNR39" s="193"/>
      <c r="MNS39" s="193"/>
      <c r="MNT39" s="193"/>
      <c r="MNU39" s="193"/>
      <c r="MNV39" s="193"/>
      <c r="MNW39" s="193"/>
      <c r="MNX39" s="193"/>
      <c r="MNY39" s="193"/>
      <c r="MNZ39" s="193"/>
      <c r="MOA39" s="193"/>
      <c r="MOB39" s="193"/>
      <c r="MOC39" s="193"/>
      <c r="MOD39" s="193"/>
      <c r="MOE39" s="193"/>
      <c r="MOF39" s="193"/>
      <c r="MOG39" s="193"/>
      <c r="MOH39" s="193"/>
      <c r="MOI39" s="193"/>
      <c r="MOJ39" s="193"/>
      <c r="MOK39" s="193"/>
      <c r="MOL39" s="193"/>
      <c r="MOM39" s="193"/>
      <c r="MON39" s="193"/>
      <c r="MOO39" s="193"/>
      <c r="MOP39" s="193"/>
      <c r="MOQ39" s="193"/>
      <c r="MOR39" s="193"/>
      <c r="MOS39" s="193"/>
      <c r="MOT39" s="193"/>
      <c r="MOU39" s="193"/>
      <c r="MOV39" s="193"/>
      <c r="MOW39" s="193"/>
      <c r="MOX39" s="193"/>
      <c r="MOY39" s="193"/>
      <c r="MOZ39" s="193"/>
      <c r="MPA39" s="193"/>
      <c r="MPB39" s="193"/>
      <c r="MPC39" s="193"/>
      <c r="MPD39" s="193"/>
      <c r="MPE39" s="193"/>
      <c r="MPF39" s="193"/>
      <c r="MPG39" s="193"/>
      <c r="MPH39" s="193"/>
      <c r="MPI39" s="193"/>
      <c r="MPJ39" s="193"/>
      <c r="MPK39" s="193"/>
      <c r="MPL39" s="193"/>
      <c r="MPM39" s="193"/>
      <c r="MPN39" s="193"/>
      <c r="MPO39" s="193"/>
      <c r="MPP39" s="193"/>
      <c r="MPQ39" s="193"/>
      <c r="MPR39" s="193"/>
      <c r="MPS39" s="193"/>
      <c r="MPT39" s="193"/>
      <c r="MPU39" s="193"/>
      <c r="MPV39" s="193"/>
      <c r="MPW39" s="193"/>
      <c r="MPX39" s="193"/>
      <c r="MPY39" s="193"/>
      <c r="MPZ39" s="193"/>
      <c r="MQA39" s="193"/>
      <c r="MQB39" s="193"/>
      <c r="MQC39" s="193"/>
      <c r="MQD39" s="193"/>
      <c r="MQE39" s="193"/>
      <c r="MQF39" s="193"/>
      <c r="MQG39" s="193"/>
      <c r="MQH39" s="193"/>
      <c r="MQI39" s="193"/>
      <c r="MQJ39" s="193"/>
      <c r="MQK39" s="193"/>
      <c r="MQL39" s="193"/>
      <c r="MQM39" s="193"/>
      <c r="MQN39" s="193"/>
      <c r="MQO39" s="193"/>
      <c r="MQP39" s="193"/>
      <c r="MQQ39" s="193"/>
      <c r="MQR39" s="193"/>
      <c r="MQS39" s="193"/>
      <c r="MQT39" s="193"/>
      <c r="MQU39" s="193"/>
      <c r="MQV39" s="193"/>
      <c r="MQW39" s="193"/>
      <c r="MQX39" s="193"/>
      <c r="MQY39" s="193"/>
      <c r="MQZ39" s="193"/>
      <c r="MRA39" s="193"/>
      <c r="MRB39" s="193"/>
      <c r="MRC39" s="193"/>
      <c r="MRD39" s="193"/>
      <c r="MRE39" s="193"/>
      <c r="MRF39" s="193"/>
      <c r="MRG39" s="193"/>
      <c r="MRH39" s="193"/>
      <c r="MRI39" s="193"/>
      <c r="MRJ39" s="193"/>
      <c r="MRK39" s="193"/>
      <c r="MRL39" s="193"/>
      <c r="MRM39" s="193"/>
      <c r="MRN39" s="193"/>
      <c r="MRO39" s="193"/>
      <c r="MRP39" s="193"/>
      <c r="MRQ39" s="193"/>
      <c r="MRR39" s="193"/>
      <c r="MRS39" s="193"/>
      <c r="MRT39" s="193"/>
      <c r="MRU39" s="193"/>
      <c r="MRV39" s="193"/>
      <c r="MRW39" s="193"/>
      <c r="MRX39" s="193"/>
      <c r="MRY39" s="193"/>
      <c r="MRZ39" s="193"/>
      <c r="MSA39" s="193"/>
      <c r="MSB39" s="193"/>
      <c r="MSC39" s="193"/>
      <c r="MSD39" s="193"/>
      <c r="MSE39" s="193"/>
      <c r="MSF39" s="193"/>
      <c r="MSG39" s="193"/>
      <c r="MSH39" s="193"/>
      <c r="MSI39" s="193"/>
      <c r="MSJ39" s="193"/>
      <c r="MSK39" s="193"/>
      <c r="MSL39" s="193"/>
      <c r="MSM39" s="193"/>
      <c r="MSN39" s="193"/>
      <c r="MSO39" s="193"/>
      <c r="MSP39" s="193"/>
      <c r="MSQ39" s="193"/>
      <c r="MSR39" s="193"/>
      <c r="MSS39" s="193"/>
      <c r="MST39" s="193"/>
      <c r="MSU39" s="193"/>
      <c r="MSV39" s="193"/>
      <c r="MSW39" s="193"/>
      <c r="MSX39" s="193"/>
      <c r="MSY39" s="193"/>
      <c r="MSZ39" s="193"/>
      <c r="MTA39" s="193"/>
      <c r="MTB39" s="193"/>
      <c r="MTC39" s="193"/>
      <c r="MTD39" s="193"/>
      <c r="MTE39" s="193"/>
      <c r="MTF39" s="193"/>
      <c r="MTG39" s="193"/>
      <c r="MTH39" s="193"/>
      <c r="MTI39" s="193"/>
      <c r="MTJ39" s="193"/>
      <c r="MTK39" s="193"/>
      <c r="MTL39" s="193"/>
      <c r="MTM39" s="193"/>
      <c r="MTN39" s="193"/>
      <c r="MTO39" s="193"/>
      <c r="MTP39" s="193"/>
      <c r="MTQ39" s="193"/>
      <c r="MTR39" s="193"/>
      <c r="MTS39" s="193"/>
      <c r="MTT39" s="193"/>
      <c r="MTU39" s="193"/>
      <c r="MTV39" s="193"/>
      <c r="MTW39" s="193"/>
      <c r="MTX39" s="193"/>
      <c r="MTY39" s="193"/>
      <c r="MTZ39" s="193"/>
      <c r="MUA39" s="193"/>
      <c r="MUB39" s="193"/>
      <c r="MUC39" s="193"/>
      <c r="MUD39" s="193"/>
      <c r="MUE39" s="193"/>
      <c r="MUF39" s="193"/>
      <c r="MUG39" s="193"/>
      <c r="MUH39" s="193"/>
      <c r="MUI39" s="193"/>
      <c r="MUJ39" s="193"/>
      <c r="MUK39" s="193"/>
      <c r="MUL39" s="193"/>
      <c r="MUM39" s="193"/>
      <c r="MUN39" s="193"/>
      <c r="MUO39" s="193"/>
      <c r="MUP39" s="193"/>
      <c r="MUQ39" s="193"/>
      <c r="MUR39" s="193"/>
      <c r="MUS39" s="193"/>
      <c r="MUT39" s="193"/>
      <c r="MUU39" s="193"/>
      <c r="MUV39" s="193"/>
      <c r="MUW39" s="193"/>
      <c r="MUX39" s="193"/>
      <c r="MUY39" s="193"/>
      <c r="MUZ39" s="193"/>
      <c r="MVA39" s="193"/>
      <c r="MVB39" s="193"/>
      <c r="MVC39" s="193"/>
      <c r="MVD39" s="193"/>
      <c r="MVE39" s="193"/>
      <c r="MVF39" s="193"/>
      <c r="MVG39" s="193"/>
      <c r="MVH39" s="193"/>
      <c r="MVI39" s="193"/>
      <c r="MVJ39" s="193"/>
      <c r="MVK39" s="193"/>
      <c r="MVL39" s="193"/>
      <c r="MVM39" s="193"/>
      <c r="MVN39" s="193"/>
      <c r="MVO39" s="193"/>
      <c r="MVP39" s="193"/>
      <c r="MVQ39" s="193"/>
      <c r="MVR39" s="193"/>
      <c r="MVS39" s="193"/>
      <c r="MVT39" s="193"/>
      <c r="MVU39" s="193"/>
      <c r="MVV39" s="193"/>
      <c r="MVW39" s="193"/>
      <c r="MVX39" s="193"/>
      <c r="MVY39" s="193"/>
      <c r="MVZ39" s="193"/>
      <c r="MWA39" s="193"/>
      <c r="MWB39" s="193"/>
      <c r="MWC39" s="193"/>
      <c r="MWD39" s="193"/>
      <c r="MWE39" s="193"/>
      <c r="MWF39" s="193"/>
      <c r="MWG39" s="193"/>
      <c r="MWH39" s="193"/>
      <c r="MWI39" s="193"/>
      <c r="MWJ39" s="193"/>
      <c r="MWK39" s="193"/>
      <c r="MWL39" s="193"/>
      <c r="MWM39" s="193"/>
      <c r="MWN39" s="193"/>
      <c r="MWO39" s="193"/>
      <c r="MWP39" s="193"/>
      <c r="MWQ39" s="193"/>
      <c r="MWR39" s="193"/>
      <c r="MWS39" s="193"/>
      <c r="MWT39" s="193"/>
      <c r="MWU39" s="193"/>
      <c r="MWV39" s="193"/>
      <c r="MWW39" s="193"/>
      <c r="MWX39" s="193"/>
      <c r="MWY39" s="193"/>
      <c r="MWZ39" s="193"/>
      <c r="MXA39" s="193"/>
      <c r="MXB39" s="193"/>
      <c r="MXC39" s="193"/>
      <c r="MXD39" s="193"/>
      <c r="MXE39" s="193"/>
      <c r="MXF39" s="193"/>
      <c r="MXG39" s="193"/>
      <c r="MXH39" s="193"/>
      <c r="MXI39" s="193"/>
      <c r="MXJ39" s="193"/>
      <c r="MXK39" s="193"/>
      <c r="MXL39" s="193"/>
      <c r="MXM39" s="193"/>
      <c r="MXN39" s="193"/>
      <c r="MXO39" s="193"/>
      <c r="MXP39" s="193"/>
      <c r="MXQ39" s="193"/>
      <c r="MXR39" s="193"/>
      <c r="MXS39" s="193"/>
      <c r="MXT39" s="193"/>
      <c r="MXU39" s="193"/>
      <c r="MXV39" s="193"/>
      <c r="MXW39" s="193"/>
      <c r="MXX39" s="193"/>
      <c r="MXY39" s="193"/>
      <c r="MXZ39" s="193"/>
      <c r="MYA39" s="193"/>
      <c r="MYB39" s="193"/>
      <c r="MYC39" s="193"/>
      <c r="MYD39" s="193"/>
      <c r="MYE39" s="193"/>
      <c r="MYF39" s="193"/>
      <c r="MYG39" s="193"/>
      <c r="MYH39" s="193"/>
      <c r="MYI39" s="193"/>
      <c r="MYJ39" s="193"/>
      <c r="MYK39" s="193"/>
      <c r="MYL39" s="193"/>
      <c r="MYM39" s="193"/>
      <c r="MYN39" s="193"/>
      <c r="MYO39" s="193"/>
      <c r="MYP39" s="193"/>
      <c r="MYQ39" s="193"/>
      <c r="MYR39" s="193"/>
      <c r="MYS39" s="193"/>
      <c r="MYT39" s="193"/>
      <c r="MYU39" s="193"/>
      <c r="MYV39" s="193"/>
      <c r="MYW39" s="193"/>
      <c r="MYX39" s="193"/>
      <c r="MYY39" s="193"/>
      <c r="MYZ39" s="193"/>
      <c r="MZA39" s="193"/>
      <c r="MZB39" s="193"/>
      <c r="MZC39" s="193"/>
      <c r="MZD39" s="193"/>
      <c r="MZE39" s="193"/>
      <c r="MZF39" s="193"/>
      <c r="MZG39" s="193"/>
      <c r="MZH39" s="193"/>
      <c r="MZI39" s="193"/>
      <c r="MZJ39" s="193"/>
      <c r="MZK39" s="193"/>
      <c r="MZL39" s="193"/>
      <c r="MZM39" s="193"/>
      <c r="MZN39" s="193"/>
      <c r="MZO39" s="193"/>
      <c r="MZP39" s="193"/>
      <c r="MZQ39" s="193"/>
      <c r="MZR39" s="193"/>
      <c r="MZS39" s="193"/>
      <c r="MZT39" s="193"/>
      <c r="MZU39" s="193"/>
      <c r="MZV39" s="193"/>
      <c r="MZW39" s="193"/>
      <c r="MZX39" s="193"/>
      <c r="MZY39" s="193"/>
      <c r="MZZ39" s="193"/>
      <c r="NAA39" s="193"/>
      <c r="NAB39" s="193"/>
      <c r="NAC39" s="193"/>
      <c r="NAD39" s="193"/>
      <c r="NAE39" s="193"/>
      <c r="NAF39" s="193"/>
      <c r="NAG39" s="193"/>
      <c r="NAH39" s="193"/>
      <c r="NAI39" s="193"/>
      <c r="NAJ39" s="193"/>
      <c r="NAK39" s="193"/>
      <c r="NAL39" s="193"/>
      <c r="NAM39" s="193"/>
      <c r="NAN39" s="193"/>
      <c r="NAO39" s="193"/>
      <c r="NAP39" s="193"/>
      <c r="NAQ39" s="193"/>
      <c r="NAR39" s="193"/>
      <c r="NAS39" s="193"/>
      <c r="NAT39" s="193"/>
      <c r="NAU39" s="193"/>
      <c r="NAV39" s="193"/>
      <c r="NAW39" s="193"/>
      <c r="NAX39" s="193"/>
      <c r="NAY39" s="193"/>
      <c r="NAZ39" s="193"/>
      <c r="NBA39" s="193"/>
      <c r="NBB39" s="193"/>
      <c r="NBC39" s="193"/>
      <c r="NBD39" s="193"/>
      <c r="NBE39" s="193"/>
      <c r="NBF39" s="193"/>
      <c r="NBG39" s="193"/>
      <c r="NBH39" s="193"/>
      <c r="NBI39" s="193"/>
      <c r="NBJ39" s="193"/>
      <c r="NBK39" s="193"/>
      <c r="NBL39" s="193"/>
      <c r="NBM39" s="193"/>
      <c r="NBN39" s="193"/>
      <c r="NBO39" s="193"/>
      <c r="NBP39" s="193"/>
      <c r="NBQ39" s="193"/>
      <c r="NBR39" s="193"/>
      <c r="NBS39" s="193"/>
      <c r="NBT39" s="193"/>
      <c r="NBU39" s="193"/>
      <c r="NBV39" s="193"/>
      <c r="NBW39" s="193"/>
      <c r="NBX39" s="193"/>
      <c r="NBY39" s="193"/>
      <c r="NBZ39" s="193"/>
      <c r="NCA39" s="193"/>
      <c r="NCB39" s="193"/>
      <c r="NCC39" s="193"/>
      <c r="NCD39" s="193"/>
      <c r="NCE39" s="193"/>
      <c r="NCF39" s="193"/>
      <c r="NCG39" s="193"/>
      <c r="NCH39" s="193"/>
      <c r="NCI39" s="193"/>
      <c r="NCJ39" s="193"/>
      <c r="NCK39" s="193"/>
      <c r="NCL39" s="193"/>
      <c r="NCM39" s="193"/>
      <c r="NCN39" s="193"/>
      <c r="NCO39" s="193"/>
      <c r="NCP39" s="193"/>
      <c r="NCQ39" s="193"/>
      <c r="NCR39" s="193"/>
      <c r="NCS39" s="193"/>
      <c r="NCT39" s="193"/>
      <c r="NCU39" s="193"/>
      <c r="NCV39" s="193"/>
      <c r="NCW39" s="193"/>
      <c r="NCX39" s="193"/>
      <c r="NCY39" s="193"/>
      <c r="NCZ39" s="193"/>
      <c r="NDA39" s="193"/>
      <c r="NDB39" s="193"/>
      <c r="NDC39" s="193"/>
      <c r="NDD39" s="193"/>
      <c r="NDE39" s="193"/>
      <c r="NDF39" s="193"/>
      <c r="NDG39" s="193"/>
      <c r="NDH39" s="193"/>
      <c r="NDI39" s="193"/>
      <c r="NDJ39" s="193"/>
      <c r="NDK39" s="193"/>
      <c r="NDL39" s="193"/>
      <c r="NDM39" s="193"/>
      <c r="NDN39" s="193"/>
      <c r="NDO39" s="193"/>
      <c r="NDP39" s="193"/>
      <c r="NDQ39" s="193"/>
      <c r="NDR39" s="193"/>
      <c r="NDS39" s="193"/>
      <c r="NDT39" s="193"/>
      <c r="NDU39" s="193"/>
      <c r="NDV39" s="193"/>
      <c r="NDW39" s="193"/>
      <c r="NDX39" s="193"/>
      <c r="NDY39" s="193"/>
      <c r="NDZ39" s="193"/>
      <c r="NEA39" s="193"/>
      <c r="NEB39" s="193"/>
      <c r="NEC39" s="193"/>
      <c r="NED39" s="193"/>
      <c r="NEE39" s="193"/>
      <c r="NEF39" s="193"/>
      <c r="NEG39" s="193"/>
      <c r="NEH39" s="193"/>
      <c r="NEI39" s="193"/>
      <c r="NEJ39" s="193"/>
      <c r="NEK39" s="193"/>
      <c r="NEL39" s="193"/>
      <c r="NEM39" s="193"/>
      <c r="NEN39" s="193"/>
      <c r="NEO39" s="193"/>
      <c r="NEP39" s="193"/>
      <c r="NEQ39" s="193"/>
      <c r="NER39" s="193"/>
      <c r="NES39" s="193"/>
      <c r="NET39" s="193"/>
      <c r="NEU39" s="193"/>
      <c r="NEV39" s="193"/>
      <c r="NEW39" s="193"/>
      <c r="NEX39" s="193"/>
      <c r="NEY39" s="193"/>
      <c r="NEZ39" s="193"/>
      <c r="NFA39" s="193"/>
      <c r="NFB39" s="193"/>
      <c r="NFC39" s="193"/>
      <c r="NFD39" s="193"/>
      <c r="NFE39" s="193"/>
      <c r="NFF39" s="193"/>
      <c r="NFG39" s="193"/>
      <c r="NFH39" s="193"/>
      <c r="NFI39" s="193"/>
      <c r="NFJ39" s="193"/>
      <c r="NFK39" s="193"/>
      <c r="NFL39" s="193"/>
      <c r="NFM39" s="193"/>
      <c r="NFN39" s="193"/>
      <c r="NFO39" s="193"/>
      <c r="NFP39" s="193"/>
      <c r="NFQ39" s="193"/>
      <c r="NFR39" s="193"/>
      <c r="NFS39" s="193"/>
      <c r="NFT39" s="193"/>
      <c r="NFU39" s="193"/>
      <c r="NFV39" s="193"/>
      <c r="NFW39" s="193"/>
      <c r="NFX39" s="193"/>
      <c r="NFY39" s="193"/>
      <c r="NFZ39" s="193"/>
      <c r="NGA39" s="193"/>
      <c r="NGB39" s="193"/>
      <c r="NGC39" s="193"/>
      <c r="NGD39" s="193"/>
      <c r="NGE39" s="193"/>
      <c r="NGF39" s="193"/>
      <c r="NGG39" s="193"/>
      <c r="NGH39" s="193"/>
      <c r="NGI39" s="193"/>
      <c r="NGJ39" s="193"/>
      <c r="NGK39" s="193"/>
      <c r="NGL39" s="193"/>
      <c r="NGM39" s="193"/>
      <c r="NGN39" s="193"/>
      <c r="NGO39" s="193"/>
      <c r="NGP39" s="193"/>
      <c r="NGQ39" s="193"/>
      <c r="NGR39" s="193"/>
      <c r="NGS39" s="193"/>
      <c r="NGT39" s="193"/>
      <c r="NGU39" s="193"/>
      <c r="NGV39" s="193"/>
      <c r="NGW39" s="193"/>
      <c r="NGX39" s="193"/>
      <c r="NGY39" s="193"/>
      <c r="NGZ39" s="193"/>
      <c r="NHA39" s="193"/>
      <c r="NHB39" s="193"/>
      <c r="NHC39" s="193"/>
      <c r="NHD39" s="193"/>
      <c r="NHE39" s="193"/>
      <c r="NHF39" s="193"/>
      <c r="NHG39" s="193"/>
      <c r="NHH39" s="193"/>
      <c r="NHI39" s="193"/>
      <c r="NHJ39" s="193"/>
      <c r="NHK39" s="193"/>
      <c r="NHL39" s="193"/>
      <c r="NHM39" s="193"/>
      <c r="NHN39" s="193"/>
      <c r="NHO39" s="193"/>
      <c r="NHP39" s="193"/>
      <c r="NHQ39" s="193"/>
      <c r="NHR39" s="193"/>
      <c r="NHS39" s="193"/>
      <c r="NHT39" s="193"/>
      <c r="NHU39" s="193"/>
      <c r="NHV39" s="193"/>
      <c r="NHW39" s="193"/>
      <c r="NHX39" s="193"/>
      <c r="NHY39" s="193"/>
      <c r="NHZ39" s="193"/>
      <c r="NIA39" s="193"/>
      <c r="NIB39" s="193"/>
      <c r="NIC39" s="193"/>
      <c r="NID39" s="193"/>
      <c r="NIE39" s="193"/>
      <c r="NIF39" s="193"/>
      <c r="NIG39" s="193"/>
      <c r="NIH39" s="193"/>
      <c r="NII39" s="193"/>
      <c r="NIJ39" s="193"/>
      <c r="NIK39" s="193"/>
      <c r="NIL39" s="193"/>
      <c r="NIM39" s="193"/>
      <c r="NIN39" s="193"/>
      <c r="NIO39" s="193"/>
      <c r="NIP39" s="193"/>
      <c r="NIQ39" s="193"/>
      <c r="NIR39" s="193"/>
      <c r="NIS39" s="193"/>
      <c r="NIT39" s="193"/>
      <c r="NIU39" s="193"/>
      <c r="NIV39" s="193"/>
      <c r="NIW39" s="193"/>
      <c r="NIX39" s="193"/>
      <c r="NIY39" s="193"/>
      <c r="NIZ39" s="193"/>
      <c r="NJA39" s="193"/>
      <c r="NJB39" s="193"/>
      <c r="NJC39" s="193"/>
      <c r="NJD39" s="193"/>
      <c r="NJE39" s="193"/>
      <c r="NJF39" s="193"/>
      <c r="NJG39" s="193"/>
      <c r="NJH39" s="193"/>
      <c r="NJI39" s="193"/>
      <c r="NJJ39" s="193"/>
      <c r="NJK39" s="193"/>
      <c r="NJL39" s="193"/>
      <c r="NJM39" s="193"/>
      <c r="NJN39" s="193"/>
      <c r="NJO39" s="193"/>
      <c r="NJP39" s="193"/>
      <c r="NJQ39" s="193"/>
      <c r="NJR39" s="193"/>
      <c r="NJS39" s="193"/>
      <c r="NJT39" s="193"/>
      <c r="NJU39" s="193"/>
      <c r="NJV39" s="193"/>
      <c r="NJW39" s="193"/>
      <c r="NJX39" s="193"/>
      <c r="NJY39" s="193"/>
      <c r="NJZ39" s="193"/>
      <c r="NKA39" s="193"/>
      <c r="NKB39" s="193"/>
      <c r="NKC39" s="193"/>
      <c r="NKD39" s="193"/>
      <c r="NKE39" s="193"/>
      <c r="NKF39" s="193"/>
      <c r="NKG39" s="193"/>
      <c r="NKH39" s="193"/>
      <c r="NKI39" s="193"/>
      <c r="NKJ39" s="193"/>
      <c r="NKK39" s="193"/>
      <c r="NKL39" s="193"/>
      <c r="NKM39" s="193"/>
      <c r="NKN39" s="193"/>
      <c r="NKO39" s="193"/>
      <c r="NKP39" s="193"/>
      <c r="NKQ39" s="193"/>
      <c r="NKR39" s="193"/>
      <c r="NKS39" s="193"/>
      <c r="NKT39" s="193"/>
      <c r="NKU39" s="193"/>
      <c r="NKV39" s="193"/>
      <c r="NKW39" s="193"/>
      <c r="NKX39" s="193"/>
      <c r="NKY39" s="193"/>
      <c r="NKZ39" s="193"/>
      <c r="NLA39" s="193"/>
      <c r="NLB39" s="193"/>
      <c r="NLC39" s="193"/>
      <c r="NLD39" s="193"/>
      <c r="NLE39" s="193"/>
      <c r="NLF39" s="193"/>
      <c r="NLG39" s="193"/>
      <c r="NLH39" s="193"/>
      <c r="NLI39" s="193"/>
      <c r="NLJ39" s="193"/>
      <c r="NLK39" s="193"/>
      <c r="NLL39" s="193"/>
      <c r="NLM39" s="193"/>
      <c r="NLN39" s="193"/>
      <c r="NLO39" s="193"/>
      <c r="NLP39" s="193"/>
      <c r="NLQ39" s="193"/>
      <c r="NLR39" s="193"/>
      <c r="NLS39" s="193"/>
      <c r="NLT39" s="193"/>
      <c r="NLU39" s="193"/>
      <c r="NLV39" s="193"/>
      <c r="NLW39" s="193"/>
      <c r="NLX39" s="193"/>
      <c r="NLY39" s="193"/>
      <c r="NLZ39" s="193"/>
      <c r="NMA39" s="193"/>
      <c r="NMB39" s="193"/>
      <c r="NMC39" s="193"/>
      <c r="NMD39" s="193"/>
      <c r="NME39" s="193"/>
      <c r="NMF39" s="193"/>
      <c r="NMG39" s="193"/>
      <c r="NMH39" s="193"/>
      <c r="NMI39" s="193"/>
      <c r="NMJ39" s="193"/>
      <c r="NMK39" s="193"/>
      <c r="NML39" s="193"/>
      <c r="NMM39" s="193"/>
      <c r="NMN39" s="193"/>
      <c r="NMO39" s="193"/>
      <c r="NMP39" s="193"/>
      <c r="NMQ39" s="193"/>
      <c r="NMR39" s="193"/>
      <c r="NMS39" s="193"/>
      <c r="NMT39" s="193"/>
      <c r="NMU39" s="193"/>
      <c r="NMV39" s="193"/>
      <c r="NMW39" s="193"/>
      <c r="NMX39" s="193"/>
      <c r="NMY39" s="193"/>
      <c r="NMZ39" s="193"/>
      <c r="NNA39" s="193"/>
      <c r="NNB39" s="193"/>
      <c r="NNC39" s="193"/>
      <c r="NND39" s="193"/>
      <c r="NNE39" s="193"/>
      <c r="NNF39" s="193"/>
      <c r="NNG39" s="193"/>
      <c r="NNH39" s="193"/>
      <c r="NNI39" s="193"/>
      <c r="NNJ39" s="193"/>
      <c r="NNK39" s="193"/>
      <c r="NNL39" s="193"/>
      <c r="NNM39" s="193"/>
      <c r="NNN39" s="193"/>
      <c r="NNO39" s="193"/>
      <c r="NNP39" s="193"/>
      <c r="NNQ39" s="193"/>
      <c r="NNR39" s="193"/>
      <c r="NNS39" s="193"/>
      <c r="NNT39" s="193"/>
      <c r="NNU39" s="193"/>
      <c r="NNV39" s="193"/>
      <c r="NNW39" s="193"/>
      <c r="NNX39" s="193"/>
      <c r="NNY39" s="193"/>
      <c r="NNZ39" s="193"/>
      <c r="NOA39" s="193"/>
      <c r="NOB39" s="193"/>
      <c r="NOC39" s="193"/>
      <c r="NOD39" s="193"/>
      <c r="NOE39" s="193"/>
      <c r="NOF39" s="193"/>
      <c r="NOG39" s="193"/>
      <c r="NOH39" s="193"/>
      <c r="NOI39" s="193"/>
      <c r="NOJ39" s="193"/>
      <c r="NOK39" s="193"/>
      <c r="NOL39" s="193"/>
      <c r="NOM39" s="193"/>
      <c r="NON39" s="193"/>
      <c r="NOO39" s="193"/>
      <c r="NOP39" s="193"/>
      <c r="NOQ39" s="193"/>
      <c r="NOR39" s="193"/>
      <c r="NOS39" s="193"/>
      <c r="NOT39" s="193"/>
      <c r="NOU39" s="193"/>
      <c r="NOV39" s="193"/>
      <c r="NOW39" s="193"/>
      <c r="NOX39" s="193"/>
      <c r="NOY39" s="193"/>
      <c r="NOZ39" s="193"/>
      <c r="NPA39" s="193"/>
      <c r="NPB39" s="193"/>
      <c r="NPC39" s="193"/>
      <c r="NPD39" s="193"/>
      <c r="NPE39" s="193"/>
      <c r="NPF39" s="193"/>
      <c r="NPG39" s="193"/>
      <c r="NPH39" s="193"/>
      <c r="NPI39" s="193"/>
      <c r="NPJ39" s="193"/>
      <c r="NPK39" s="193"/>
      <c r="NPL39" s="193"/>
      <c r="NPM39" s="193"/>
      <c r="NPN39" s="193"/>
      <c r="NPO39" s="193"/>
      <c r="NPP39" s="193"/>
      <c r="NPQ39" s="193"/>
      <c r="NPR39" s="193"/>
      <c r="NPS39" s="193"/>
      <c r="NPT39" s="193"/>
      <c r="NPU39" s="193"/>
      <c r="NPV39" s="193"/>
      <c r="NPW39" s="193"/>
      <c r="NPX39" s="193"/>
      <c r="NPY39" s="193"/>
      <c r="NPZ39" s="193"/>
      <c r="NQA39" s="193"/>
      <c r="NQB39" s="193"/>
      <c r="NQC39" s="193"/>
      <c r="NQD39" s="193"/>
      <c r="NQE39" s="193"/>
      <c r="NQF39" s="193"/>
      <c r="NQG39" s="193"/>
      <c r="NQH39" s="193"/>
      <c r="NQI39" s="193"/>
      <c r="NQJ39" s="193"/>
      <c r="NQK39" s="193"/>
      <c r="NQL39" s="193"/>
      <c r="NQM39" s="193"/>
      <c r="NQN39" s="193"/>
      <c r="NQO39" s="193"/>
      <c r="NQP39" s="193"/>
      <c r="NQQ39" s="193"/>
      <c r="NQR39" s="193"/>
      <c r="NQS39" s="193"/>
      <c r="NQT39" s="193"/>
      <c r="NQU39" s="193"/>
      <c r="NQV39" s="193"/>
      <c r="NQW39" s="193"/>
      <c r="NQX39" s="193"/>
      <c r="NQY39" s="193"/>
      <c r="NQZ39" s="193"/>
      <c r="NRA39" s="193"/>
      <c r="NRB39" s="193"/>
      <c r="NRC39" s="193"/>
      <c r="NRD39" s="193"/>
      <c r="NRE39" s="193"/>
      <c r="NRF39" s="193"/>
      <c r="NRG39" s="193"/>
      <c r="NRH39" s="193"/>
      <c r="NRI39" s="193"/>
      <c r="NRJ39" s="193"/>
      <c r="NRK39" s="193"/>
      <c r="NRL39" s="193"/>
      <c r="NRM39" s="193"/>
      <c r="NRN39" s="193"/>
      <c r="NRO39" s="193"/>
      <c r="NRP39" s="193"/>
      <c r="NRQ39" s="193"/>
      <c r="NRR39" s="193"/>
      <c r="NRS39" s="193"/>
      <c r="NRT39" s="193"/>
      <c r="NRU39" s="193"/>
      <c r="NRV39" s="193"/>
      <c r="NRW39" s="193"/>
      <c r="NRX39" s="193"/>
      <c r="NRY39" s="193"/>
      <c r="NRZ39" s="193"/>
      <c r="NSA39" s="193"/>
      <c r="NSB39" s="193"/>
      <c r="NSC39" s="193"/>
      <c r="NSD39" s="193"/>
      <c r="NSE39" s="193"/>
      <c r="NSF39" s="193"/>
      <c r="NSG39" s="193"/>
      <c r="NSH39" s="193"/>
      <c r="NSI39" s="193"/>
      <c r="NSJ39" s="193"/>
      <c r="NSK39" s="193"/>
      <c r="NSL39" s="193"/>
      <c r="NSM39" s="193"/>
      <c r="NSN39" s="193"/>
      <c r="NSO39" s="193"/>
      <c r="NSP39" s="193"/>
      <c r="NSQ39" s="193"/>
      <c r="NSR39" s="193"/>
      <c r="NSS39" s="193"/>
      <c r="NST39" s="193"/>
      <c r="NSU39" s="193"/>
      <c r="NSV39" s="193"/>
      <c r="NSW39" s="193"/>
      <c r="NSX39" s="193"/>
      <c r="NSY39" s="193"/>
      <c r="NSZ39" s="193"/>
      <c r="NTA39" s="193"/>
      <c r="NTB39" s="193"/>
      <c r="NTC39" s="193"/>
      <c r="NTD39" s="193"/>
      <c r="NTE39" s="193"/>
      <c r="NTF39" s="193"/>
      <c r="NTG39" s="193"/>
      <c r="NTH39" s="193"/>
      <c r="NTI39" s="193"/>
      <c r="NTJ39" s="193"/>
      <c r="NTK39" s="193"/>
      <c r="NTL39" s="193"/>
      <c r="NTM39" s="193"/>
      <c r="NTN39" s="193"/>
      <c r="NTO39" s="193"/>
      <c r="NTP39" s="193"/>
      <c r="NTQ39" s="193"/>
      <c r="NTR39" s="193"/>
      <c r="NTS39" s="193"/>
      <c r="NTT39" s="193"/>
      <c r="NTU39" s="193"/>
      <c r="NTV39" s="193"/>
      <c r="NTW39" s="193"/>
      <c r="NTX39" s="193"/>
      <c r="NTY39" s="193"/>
      <c r="NTZ39" s="193"/>
      <c r="NUA39" s="193"/>
      <c r="NUB39" s="193"/>
      <c r="NUC39" s="193"/>
      <c r="NUD39" s="193"/>
      <c r="NUE39" s="193"/>
      <c r="NUF39" s="193"/>
      <c r="NUG39" s="193"/>
      <c r="NUH39" s="193"/>
      <c r="NUI39" s="193"/>
      <c r="NUJ39" s="193"/>
      <c r="NUK39" s="193"/>
      <c r="NUL39" s="193"/>
      <c r="NUM39" s="193"/>
      <c r="NUN39" s="193"/>
      <c r="NUO39" s="193"/>
      <c r="NUP39" s="193"/>
      <c r="NUQ39" s="193"/>
      <c r="NUR39" s="193"/>
      <c r="NUS39" s="193"/>
      <c r="NUT39" s="193"/>
      <c r="NUU39" s="193"/>
      <c r="NUV39" s="193"/>
      <c r="NUW39" s="193"/>
      <c r="NUX39" s="193"/>
      <c r="NUY39" s="193"/>
      <c r="NUZ39" s="193"/>
      <c r="NVA39" s="193"/>
      <c r="NVB39" s="193"/>
      <c r="NVC39" s="193"/>
      <c r="NVD39" s="193"/>
      <c r="NVE39" s="193"/>
      <c r="NVF39" s="193"/>
      <c r="NVG39" s="193"/>
      <c r="NVH39" s="193"/>
      <c r="NVI39" s="193"/>
      <c r="NVJ39" s="193"/>
      <c r="NVK39" s="193"/>
      <c r="NVL39" s="193"/>
      <c r="NVM39" s="193"/>
      <c r="NVN39" s="193"/>
      <c r="NVO39" s="193"/>
      <c r="NVP39" s="193"/>
      <c r="NVQ39" s="193"/>
      <c r="NVR39" s="193"/>
      <c r="NVS39" s="193"/>
      <c r="NVT39" s="193"/>
      <c r="NVU39" s="193"/>
      <c r="NVV39" s="193"/>
      <c r="NVW39" s="193"/>
      <c r="NVX39" s="193"/>
      <c r="NVY39" s="193"/>
      <c r="NVZ39" s="193"/>
      <c r="NWA39" s="193"/>
      <c r="NWB39" s="193"/>
      <c r="NWC39" s="193"/>
      <c r="NWD39" s="193"/>
      <c r="NWE39" s="193"/>
      <c r="NWF39" s="193"/>
      <c r="NWG39" s="193"/>
      <c r="NWH39" s="193"/>
      <c r="NWI39" s="193"/>
      <c r="NWJ39" s="193"/>
      <c r="NWK39" s="193"/>
      <c r="NWL39" s="193"/>
      <c r="NWM39" s="193"/>
      <c r="NWN39" s="193"/>
      <c r="NWO39" s="193"/>
      <c r="NWP39" s="193"/>
      <c r="NWQ39" s="193"/>
      <c r="NWR39" s="193"/>
      <c r="NWS39" s="193"/>
      <c r="NWT39" s="193"/>
      <c r="NWU39" s="193"/>
      <c r="NWV39" s="193"/>
      <c r="NWW39" s="193"/>
      <c r="NWX39" s="193"/>
      <c r="NWY39" s="193"/>
      <c r="NWZ39" s="193"/>
      <c r="NXA39" s="193"/>
      <c r="NXB39" s="193"/>
      <c r="NXC39" s="193"/>
      <c r="NXD39" s="193"/>
      <c r="NXE39" s="193"/>
      <c r="NXF39" s="193"/>
      <c r="NXG39" s="193"/>
      <c r="NXH39" s="193"/>
      <c r="NXI39" s="193"/>
      <c r="NXJ39" s="193"/>
      <c r="NXK39" s="193"/>
      <c r="NXL39" s="193"/>
      <c r="NXM39" s="193"/>
      <c r="NXN39" s="193"/>
      <c r="NXO39" s="193"/>
      <c r="NXP39" s="193"/>
      <c r="NXQ39" s="193"/>
      <c r="NXR39" s="193"/>
      <c r="NXS39" s="193"/>
      <c r="NXT39" s="193"/>
      <c r="NXU39" s="193"/>
      <c r="NXV39" s="193"/>
      <c r="NXW39" s="193"/>
      <c r="NXX39" s="193"/>
      <c r="NXY39" s="193"/>
      <c r="NXZ39" s="193"/>
      <c r="NYA39" s="193"/>
      <c r="NYB39" s="193"/>
      <c r="NYC39" s="193"/>
      <c r="NYD39" s="193"/>
      <c r="NYE39" s="193"/>
      <c r="NYF39" s="193"/>
      <c r="NYG39" s="193"/>
      <c r="NYH39" s="193"/>
      <c r="NYI39" s="193"/>
      <c r="NYJ39" s="193"/>
      <c r="NYK39" s="193"/>
      <c r="NYL39" s="193"/>
      <c r="NYM39" s="193"/>
      <c r="NYN39" s="193"/>
      <c r="NYO39" s="193"/>
      <c r="NYP39" s="193"/>
      <c r="NYQ39" s="193"/>
      <c r="NYR39" s="193"/>
      <c r="NYS39" s="193"/>
      <c r="NYT39" s="193"/>
      <c r="NYU39" s="193"/>
      <c r="NYV39" s="193"/>
      <c r="NYW39" s="193"/>
      <c r="NYX39" s="193"/>
      <c r="NYY39" s="193"/>
      <c r="NYZ39" s="193"/>
      <c r="NZA39" s="193"/>
      <c r="NZB39" s="193"/>
      <c r="NZC39" s="193"/>
      <c r="NZD39" s="193"/>
      <c r="NZE39" s="193"/>
      <c r="NZF39" s="193"/>
      <c r="NZG39" s="193"/>
      <c r="NZH39" s="193"/>
      <c r="NZI39" s="193"/>
      <c r="NZJ39" s="193"/>
      <c r="NZK39" s="193"/>
      <c r="NZL39" s="193"/>
      <c r="NZM39" s="193"/>
      <c r="NZN39" s="193"/>
      <c r="NZO39" s="193"/>
      <c r="NZP39" s="193"/>
      <c r="NZQ39" s="193"/>
      <c r="NZR39" s="193"/>
      <c r="NZS39" s="193"/>
      <c r="NZT39" s="193"/>
      <c r="NZU39" s="193"/>
      <c r="NZV39" s="193"/>
      <c r="NZW39" s="193"/>
      <c r="NZX39" s="193"/>
      <c r="NZY39" s="193"/>
      <c r="NZZ39" s="193"/>
      <c r="OAA39" s="193"/>
      <c r="OAB39" s="193"/>
      <c r="OAC39" s="193"/>
      <c r="OAD39" s="193"/>
      <c r="OAE39" s="193"/>
      <c r="OAF39" s="193"/>
      <c r="OAG39" s="193"/>
      <c r="OAH39" s="193"/>
      <c r="OAI39" s="193"/>
      <c r="OAJ39" s="193"/>
      <c r="OAK39" s="193"/>
      <c r="OAL39" s="193"/>
      <c r="OAM39" s="193"/>
      <c r="OAN39" s="193"/>
      <c r="OAO39" s="193"/>
      <c r="OAP39" s="193"/>
      <c r="OAQ39" s="193"/>
      <c r="OAR39" s="193"/>
      <c r="OAS39" s="193"/>
      <c r="OAT39" s="193"/>
      <c r="OAU39" s="193"/>
      <c r="OAV39" s="193"/>
      <c r="OAW39" s="193"/>
      <c r="OAX39" s="193"/>
      <c r="OAY39" s="193"/>
      <c r="OAZ39" s="193"/>
      <c r="OBA39" s="193"/>
      <c r="OBB39" s="193"/>
      <c r="OBC39" s="193"/>
      <c r="OBD39" s="193"/>
      <c r="OBE39" s="193"/>
      <c r="OBF39" s="193"/>
      <c r="OBG39" s="193"/>
      <c r="OBH39" s="193"/>
      <c r="OBI39" s="193"/>
      <c r="OBJ39" s="193"/>
      <c r="OBK39" s="193"/>
      <c r="OBL39" s="193"/>
      <c r="OBM39" s="193"/>
      <c r="OBN39" s="193"/>
      <c r="OBO39" s="193"/>
      <c r="OBP39" s="193"/>
      <c r="OBQ39" s="193"/>
      <c r="OBR39" s="193"/>
      <c r="OBS39" s="193"/>
      <c r="OBT39" s="193"/>
      <c r="OBU39" s="193"/>
      <c r="OBV39" s="193"/>
      <c r="OBW39" s="193"/>
      <c r="OBX39" s="193"/>
      <c r="OBY39" s="193"/>
      <c r="OBZ39" s="193"/>
      <c r="OCA39" s="193"/>
      <c r="OCB39" s="193"/>
      <c r="OCC39" s="193"/>
      <c r="OCD39" s="193"/>
      <c r="OCE39" s="193"/>
      <c r="OCF39" s="193"/>
      <c r="OCG39" s="193"/>
      <c r="OCH39" s="193"/>
      <c r="OCI39" s="193"/>
      <c r="OCJ39" s="193"/>
      <c r="OCK39" s="193"/>
      <c r="OCL39" s="193"/>
      <c r="OCM39" s="193"/>
      <c r="OCN39" s="193"/>
      <c r="OCO39" s="193"/>
      <c r="OCP39" s="193"/>
      <c r="OCQ39" s="193"/>
      <c r="OCR39" s="193"/>
      <c r="OCS39" s="193"/>
      <c r="OCT39" s="193"/>
      <c r="OCU39" s="193"/>
      <c r="OCV39" s="193"/>
      <c r="OCW39" s="193"/>
      <c r="OCX39" s="193"/>
      <c r="OCY39" s="193"/>
      <c r="OCZ39" s="193"/>
      <c r="ODA39" s="193"/>
      <c r="ODB39" s="193"/>
      <c r="ODC39" s="193"/>
      <c r="ODD39" s="193"/>
      <c r="ODE39" s="193"/>
      <c r="ODF39" s="193"/>
      <c r="ODG39" s="193"/>
      <c r="ODH39" s="193"/>
      <c r="ODI39" s="193"/>
      <c r="ODJ39" s="193"/>
      <c r="ODK39" s="193"/>
      <c r="ODL39" s="193"/>
      <c r="ODM39" s="193"/>
      <c r="ODN39" s="193"/>
      <c r="ODO39" s="193"/>
      <c r="ODP39" s="193"/>
      <c r="ODQ39" s="193"/>
      <c r="ODR39" s="193"/>
      <c r="ODS39" s="193"/>
      <c r="ODT39" s="193"/>
      <c r="ODU39" s="193"/>
      <c r="ODV39" s="193"/>
      <c r="ODW39" s="193"/>
      <c r="ODX39" s="193"/>
      <c r="ODY39" s="193"/>
      <c r="ODZ39" s="193"/>
      <c r="OEA39" s="193"/>
      <c r="OEB39" s="193"/>
      <c r="OEC39" s="193"/>
      <c r="OED39" s="193"/>
      <c r="OEE39" s="193"/>
      <c r="OEF39" s="193"/>
      <c r="OEG39" s="193"/>
      <c r="OEH39" s="193"/>
      <c r="OEI39" s="193"/>
      <c r="OEJ39" s="193"/>
      <c r="OEK39" s="193"/>
      <c r="OEL39" s="193"/>
      <c r="OEM39" s="193"/>
      <c r="OEN39" s="193"/>
      <c r="OEO39" s="193"/>
      <c r="OEP39" s="193"/>
      <c r="OEQ39" s="193"/>
      <c r="OER39" s="193"/>
      <c r="OES39" s="193"/>
      <c r="OET39" s="193"/>
      <c r="OEU39" s="193"/>
      <c r="OEV39" s="193"/>
      <c r="OEW39" s="193"/>
      <c r="OEX39" s="193"/>
      <c r="OEY39" s="193"/>
      <c r="OEZ39" s="193"/>
      <c r="OFA39" s="193"/>
      <c r="OFB39" s="193"/>
      <c r="OFC39" s="193"/>
      <c r="OFD39" s="193"/>
      <c r="OFE39" s="193"/>
      <c r="OFF39" s="193"/>
      <c r="OFG39" s="193"/>
      <c r="OFH39" s="193"/>
      <c r="OFI39" s="193"/>
      <c r="OFJ39" s="193"/>
      <c r="OFK39" s="193"/>
      <c r="OFL39" s="193"/>
      <c r="OFM39" s="193"/>
      <c r="OFN39" s="193"/>
      <c r="OFO39" s="193"/>
      <c r="OFP39" s="193"/>
      <c r="OFQ39" s="193"/>
      <c r="OFR39" s="193"/>
      <c r="OFS39" s="193"/>
      <c r="OFT39" s="193"/>
      <c r="OFU39" s="193"/>
      <c r="OFV39" s="193"/>
      <c r="OFW39" s="193"/>
      <c r="OFX39" s="193"/>
      <c r="OFY39" s="193"/>
      <c r="OFZ39" s="193"/>
      <c r="OGA39" s="193"/>
      <c r="OGB39" s="193"/>
      <c r="OGC39" s="193"/>
      <c r="OGD39" s="193"/>
      <c r="OGE39" s="193"/>
      <c r="OGF39" s="193"/>
      <c r="OGG39" s="193"/>
      <c r="OGH39" s="193"/>
      <c r="OGI39" s="193"/>
      <c r="OGJ39" s="193"/>
      <c r="OGK39" s="193"/>
      <c r="OGL39" s="193"/>
      <c r="OGM39" s="193"/>
      <c r="OGN39" s="193"/>
      <c r="OGO39" s="193"/>
      <c r="OGP39" s="193"/>
      <c r="OGQ39" s="193"/>
      <c r="OGR39" s="193"/>
      <c r="OGS39" s="193"/>
      <c r="OGT39" s="193"/>
      <c r="OGU39" s="193"/>
      <c r="OGV39" s="193"/>
      <c r="OGW39" s="193"/>
      <c r="OGX39" s="193"/>
      <c r="OGY39" s="193"/>
      <c r="OGZ39" s="193"/>
      <c r="OHA39" s="193"/>
      <c r="OHB39" s="193"/>
      <c r="OHC39" s="193"/>
      <c r="OHD39" s="193"/>
      <c r="OHE39" s="193"/>
      <c r="OHF39" s="193"/>
      <c r="OHG39" s="193"/>
      <c r="OHH39" s="193"/>
      <c r="OHI39" s="193"/>
      <c r="OHJ39" s="193"/>
      <c r="OHK39" s="193"/>
      <c r="OHL39" s="193"/>
      <c r="OHM39" s="193"/>
      <c r="OHN39" s="193"/>
      <c r="OHO39" s="193"/>
      <c r="OHP39" s="193"/>
      <c r="OHQ39" s="193"/>
      <c r="OHR39" s="193"/>
      <c r="OHS39" s="193"/>
      <c r="OHT39" s="193"/>
      <c r="OHU39" s="193"/>
      <c r="OHV39" s="193"/>
      <c r="OHW39" s="193"/>
      <c r="OHX39" s="193"/>
      <c r="OHY39" s="193"/>
      <c r="OHZ39" s="193"/>
      <c r="OIA39" s="193"/>
      <c r="OIB39" s="193"/>
      <c r="OIC39" s="193"/>
      <c r="OID39" s="193"/>
      <c r="OIE39" s="193"/>
      <c r="OIF39" s="193"/>
      <c r="OIG39" s="193"/>
      <c r="OIH39" s="193"/>
      <c r="OII39" s="193"/>
      <c r="OIJ39" s="193"/>
      <c r="OIK39" s="193"/>
      <c r="OIL39" s="193"/>
      <c r="OIM39" s="193"/>
      <c r="OIN39" s="193"/>
      <c r="OIO39" s="193"/>
      <c r="OIP39" s="193"/>
      <c r="OIQ39" s="193"/>
      <c r="OIR39" s="193"/>
      <c r="OIS39" s="193"/>
      <c r="OIT39" s="193"/>
      <c r="OIU39" s="193"/>
      <c r="OIV39" s="193"/>
      <c r="OIW39" s="193"/>
      <c r="OIX39" s="193"/>
      <c r="OIY39" s="193"/>
      <c r="OIZ39" s="193"/>
      <c r="OJA39" s="193"/>
      <c r="OJB39" s="193"/>
      <c r="OJC39" s="193"/>
      <c r="OJD39" s="193"/>
      <c r="OJE39" s="193"/>
      <c r="OJF39" s="193"/>
      <c r="OJG39" s="193"/>
      <c r="OJH39" s="193"/>
      <c r="OJI39" s="193"/>
      <c r="OJJ39" s="193"/>
      <c r="OJK39" s="193"/>
      <c r="OJL39" s="193"/>
      <c r="OJM39" s="193"/>
      <c r="OJN39" s="193"/>
      <c r="OJO39" s="193"/>
      <c r="OJP39" s="193"/>
      <c r="OJQ39" s="193"/>
      <c r="OJR39" s="193"/>
      <c r="OJS39" s="193"/>
      <c r="OJT39" s="193"/>
      <c r="OJU39" s="193"/>
      <c r="OJV39" s="193"/>
      <c r="OJW39" s="193"/>
      <c r="OJX39" s="193"/>
      <c r="OJY39" s="193"/>
      <c r="OJZ39" s="193"/>
      <c r="OKA39" s="193"/>
      <c r="OKB39" s="193"/>
      <c r="OKC39" s="193"/>
      <c r="OKD39" s="193"/>
      <c r="OKE39" s="193"/>
      <c r="OKF39" s="193"/>
      <c r="OKG39" s="193"/>
      <c r="OKH39" s="193"/>
      <c r="OKI39" s="193"/>
      <c r="OKJ39" s="193"/>
      <c r="OKK39" s="193"/>
      <c r="OKL39" s="193"/>
      <c r="OKM39" s="193"/>
      <c r="OKN39" s="193"/>
      <c r="OKO39" s="193"/>
      <c r="OKP39" s="193"/>
      <c r="OKQ39" s="193"/>
      <c r="OKR39" s="193"/>
      <c r="OKS39" s="193"/>
      <c r="OKT39" s="193"/>
      <c r="OKU39" s="193"/>
      <c r="OKV39" s="193"/>
      <c r="OKW39" s="193"/>
      <c r="OKX39" s="193"/>
      <c r="OKY39" s="193"/>
      <c r="OKZ39" s="193"/>
      <c r="OLA39" s="193"/>
      <c r="OLB39" s="193"/>
      <c r="OLC39" s="193"/>
      <c r="OLD39" s="193"/>
      <c r="OLE39" s="193"/>
      <c r="OLF39" s="193"/>
      <c r="OLG39" s="193"/>
      <c r="OLH39" s="193"/>
      <c r="OLI39" s="193"/>
      <c r="OLJ39" s="193"/>
      <c r="OLK39" s="193"/>
      <c r="OLL39" s="193"/>
      <c r="OLM39" s="193"/>
      <c r="OLN39" s="193"/>
      <c r="OLO39" s="193"/>
      <c r="OLP39" s="193"/>
      <c r="OLQ39" s="193"/>
      <c r="OLR39" s="193"/>
      <c r="OLS39" s="193"/>
      <c r="OLT39" s="193"/>
      <c r="OLU39" s="193"/>
      <c r="OLV39" s="193"/>
      <c r="OLW39" s="193"/>
      <c r="OLX39" s="193"/>
      <c r="OLY39" s="193"/>
      <c r="OLZ39" s="193"/>
      <c r="OMA39" s="193"/>
      <c r="OMB39" s="193"/>
      <c r="OMC39" s="193"/>
      <c r="OMD39" s="193"/>
      <c r="OME39" s="193"/>
      <c r="OMF39" s="193"/>
      <c r="OMG39" s="193"/>
      <c r="OMH39" s="193"/>
      <c r="OMI39" s="193"/>
      <c r="OMJ39" s="193"/>
      <c r="OMK39" s="193"/>
      <c r="OML39" s="193"/>
      <c r="OMM39" s="193"/>
      <c r="OMN39" s="193"/>
      <c r="OMO39" s="193"/>
      <c r="OMP39" s="193"/>
      <c r="OMQ39" s="193"/>
      <c r="OMR39" s="193"/>
      <c r="OMS39" s="193"/>
      <c r="OMT39" s="193"/>
      <c r="OMU39" s="193"/>
      <c r="OMV39" s="193"/>
      <c r="OMW39" s="193"/>
      <c r="OMX39" s="193"/>
      <c r="OMY39" s="193"/>
      <c r="OMZ39" s="193"/>
      <c r="ONA39" s="193"/>
      <c r="ONB39" s="193"/>
      <c r="ONC39" s="193"/>
      <c r="OND39" s="193"/>
      <c r="ONE39" s="193"/>
      <c r="ONF39" s="193"/>
      <c r="ONG39" s="193"/>
      <c r="ONH39" s="193"/>
      <c r="ONI39" s="193"/>
      <c r="ONJ39" s="193"/>
      <c r="ONK39" s="193"/>
      <c r="ONL39" s="193"/>
      <c r="ONM39" s="193"/>
      <c r="ONN39" s="193"/>
      <c r="ONO39" s="193"/>
      <c r="ONP39" s="193"/>
      <c r="ONQ39" s="193"/>
      <c r="ONR39" s="193"/>
      <c r="ONS39" s="193"/>
      <c r="ONT39" s="193"/>
      <c r="ONU39" s="193"/>
      <c r="ONV39" s="193"/>
      <c r="ONW39" s="193"/>
      <c r="ONX39" s="193"/>
      <c r="ONY39" s="193"/>
      <c r="ONZ39" s="193"/>
      <c r="OOA39" s="193"/>
      <c r="OOB39" s="193"/>
      <c r="OOC39" s="193"/>
      <c r="OOD39" s="193"/>
      <c r="OOE39" s="193"/>
      <c r="OOF39" s="193"/>
      <c r="OOG39" s="193"/>
      <c r="OOH39" s="193"/>
      <c r="OOI39" s="193"/>
      <c r="OOJ39" s="193"/>
      <c r="OOK39" s="193"/>
      <c r="OOL39" s="193"/>
      <c r="OOM39" s="193"/>
      <c r="OON39" s="193"/>
      <c r="OOO39" s="193"/>
      <c r="OOP39" s="193"/>
      <c r="OOQ39" s="193"/>
      <c r="OOR39" s="193"/>
      <c r="OOS39" s="193"/>
      <c r="OOT39" s="193"/>
      <c r="OOU39" s="193"/>
      <c r="OOV39" s="193"/>
      <c r="OOW39" s="193"/>
      <c r="OOX39" s="193"/>
      <c r="OOY39" s="193"/>
      <c r="OOZ39" s="193"/>
      <c r="OPA39" s="193"/>
      <c r="OPB39" s="193"/>
      <c r="OPC39" s="193"/>
      <c r="OPD39" s="193"/>
      <c r="OPE39" s="193"/>
      <c r="OPF39" s="193"/>
      <c r="OPG39" s="193"/>
      <c r="OPH39" s="193"/>
      <c r="OPI39" s="193"/>
      <c r="OPJ39" s="193"/>
      <c r="OPK39" s="193"/>
      <c r="OPL39" s="193"/>
      <c r="OPM39" s="193"/>
      <c r="OPN39" s="193"/>
      <c r="OPO39" s="193"/>
      <c r="OPP39" s="193"/>
      <c r="OPQ39" s="193"/>
      <c r="OPR39" s="193"/>
      <c r="OPS39" s="193"/>
      <c r="OPT39" s="193"/>
      <c r="OPU39" s="193"/>
      <c r="OPV39" s="193"/>
      <c r="OPW39" s="193"/>
      <c r="OPX39" s="193"/>
      <c r="OPY39" s="193"/>
      <c r="OPZ39" s="193"/>
      <c r="OQA39" s="193"/>
      <c r="OQB39" s="193"/>
      <c r="OQC39" s="193"/>
      <c r="OQD39" s="193"/>
      <c r="OQE39" s="193"/>
      <c r="OQF39" s="193"/>
      <c r="OQG39" s="193"/>
      <c r="OQH39" s="193"/>
      <c r="OQI39" s="193"/>
      <c r="OQJ39" s="193"/>
      <c r="OQK39" s="193"/>
      <c r="OQL39" s="193"/>
      <c r="OQM39" s="193"/>
      <c r="OQN39" s="193"/>
      <c r="OQO39" s="193"/>
      <c r="OQP39" s="193"/>
      <c r="OQQ39" s="193"/>
      <c r="OQR39" s="193"/>
      <c r="OQS39" s="193"/>
      <c r="OQT39" s="193"/>
      <c r="OQU39" s="193"/>
      <c r="OQV39" s="193"/>
      <c r="OQW39" s="193"/>
      <c r="OQX39" s="193"/>
      <c r="OQY39" s="193"/>
      <c r="OQZ39" s="193"/>
      <c r="ORA39" s="193"/>
      <c r="ORB39" s="193"/>
      <c r="ORC39" s="193"/>
      <c r="ORD39" s="193"/>
      <c r="ORE39" s="193"/>
      <c r="ORF39" s="193"/>
      <c r="ORG39" s="193"/>
      <c r="ORH39" s="193"/>
      <c r="ORI39" s="193"/>
      <c r="ORJ39" s="193"/>
      <c r="ORK39" s="193"/>
      <c r="ORL39" s="193"/>
      <c r="ORM39" s="193"/>
      <c r="ORN39" s="193"/>
      <c r="ORO39" s="193"/>
      <c r="ORP39" s="193"/>
      <c r="ORQ39" s="193"/>
      <c r="ORR39" s="193"/>
      <c r="ORS39" s="193"/>
      <c r="ORT39" s="193"/>
      <c r="ORU39" s="193"/>
      <c r="ORV39" s="193"/>
      <c r="ORW39" s="193"/>
      <c r="ORX39" s="193"/>
      <c r="ORY39" s="193"/>
      <c r="ORZ39" s="193"/>
      <c r="OSA39" s="193"/>
      <c r="OSB39" s="193"/>
      <c r="OSC39" s="193"/>
      <c r="OSD39" s="193"/>
      <c r="OSE39" s="193"/>
      <c r="OSF39" s="193"/>
      <c r="OSG39" s="193"/>
      <c r="OSH39" s="193"/>
      <c r="OSI39" s="193"/>
      <c r="OSJ39" s="193"/>
      <c r="OSK39" s="193"/>
      <c r="OSL39" s="193"/>
      <c r="OSM39" s="193"/>
      <c r="OSN39" s="193"/>
      <c r="OSO39" s="193"/>
      <c r="OSP39" s="193"/>
      <c r="OSQ39" s="193"/>
      <c r="OSR39" s="193"/>
      <c r="OSS39" s="193"/>
      <c r="OST39" s="193"/>
      <c r="OSU39" s="193"/>
      <c r="OSV39" s="193"/>
      <c r="OSW39" s="193"/>
      <c r="OSX39" s="193"/>
      <c r="OSY39" s="193"/>
      <c r="OSZ39" s="193"/>
      <c r="OTA39" s="193"/>
      <c r="OTB39" s="193"/>
      <c r="OTC39" s="193"/>
      <c r="OTD39" s="193"/>
      <c r="OTE39" s="193"/>
      <c r="OTF39" s="193"/>
      <c r="OTG39" s="193"/>
      <c r="OTH39" s="193"/>
      <c r="OTI39" s="193"/>
      <c r="OTJ39" s="193"/>
      <c r="OTK39" s="193"/>
      <c r="OTL39" s="193"/>
      <c r="OTM39" s="193"/>
      <c r="OTN39" s="193"/>
      <c r="OTO39" s="193"/>
      <c r="OTP39" s="193"/>
      <c r="OTQ39" s="193"/>
      <c r="OTR39" s="193"/>
      <c r="OTS39" s="193"/>
      <c r="OTT39" s="193"/>
      <c r="OTU39" s="193"/>
      <c r="OTV39" s="193"/>
      <c r="OTW39" s="193"/>
      <c r="OTX39" s="193"/>
      <c r="OTY39" s="193"/>
      <c r="OTZ39" s="193"/>
      <c r="OUA39" s="193"/>
      <c r="OUB39" s="193"/>
      <c r="OUC39" s="193"/>
      <c r="OUD39" s="193"/>
      <c r="OUE39" s="193"/>
      <c r="OUF39" s="193"/>
      <c r="OUG39" s="193"/>
      <c r="OUH39" s="193"/>
      <c r="OUI39" s="193"/>
      <c r="OUJ39" s="193"/>
      <c r="OUK39" s="193"/>
      <c r="OUL39" s="193"/>
      <c r="OUM39" s="193"/>
      <c r="OUN39" s="193"/>
      <c r="OUO39" s="193"/>
      <c r="OUP39" s="193"/>
      <c r="OUQ39" s="193"/>
      <c r="OUR39" s="193"/>
      <c r="OUS39" s="193"/>
      <c r="OUT39" s="193"/>
      <c r="OUU39" s="193"/>
      <c r="OUV39" s="193"/>
      <c r="OUW39" s="193"/>
      <c r="OUX39" s="193"/>
      <c r="OUY39" s="193"/>
      <c r="OUZ39" s="193"/>
      <c r="OVA39" s="193"/>
      <c r="OVB39" s="193"/>
      <c r="OVC39" s="193"/>
      <c r="OVD39" s="193"/>
      <c r="OVE39" s="193"/>
      <c r="OVF39" s="193"/>
      <c r="OVG39" s="193"/>
      <c r="OVH39" s="193"/>
      <c r="OVI39" s="193"/>
      <c r="OVJ39" s="193"/>
      <c r="OVK39" s="193"/>
      <c r="OVL39" s="193"/>
      <c r="OVM39" s="193"/>
      <c r="OVN39" s="193"/>
      <c r="OVO39" s="193"/>
      <c r="OVP39" s="193"/>
      <c r="OVQ39" s="193"/>
      <c r="OVR39" s="193"/>
      <c r="OVS39" s="193"/>
      <c r="OVT39" s="193"/>
      <c r="OVU39" s="193"/>
      <c r="OVV39" s="193"/>
      <c r="OVW39" s="193"/>
      <c r="OVX39" s="193"/>
      <c r="OVY39" s="193"/>
      <c r="OVZ39" s="193"/>
      <c r="OWA39" s="193"/>
      <c r="OWB39" s="193"/>
      <c r="OWC39" s="193"/>
      <c r="OWD39" s="193"/>
      <c r="OWE39" s="193"/>
      <c r="OWF39" s="193"/>
      <c r="OWG39" s="193"/>
      <c r="OWH39" s="193"/>
      <c r="OWI39" s="193"/>
      <c r="OWJ39" s="193"/>
      <c r="OWK39" s="193"/>
      <c r="OWL39" s="193"/>
      <c r="OWM39" s="193"/>
      <c r="OWN39" s="193"/>
      <c r="OWO39" s="193"/>
      <c r="OWP39" s="193"/>
      <c r="OWQ39" s="193"/>
      <c r="OWR39" s="193"/>
      <c r="OWS39" s="193"/>
      <c r="OWT39" s="193"/>
      <c r="OWU39" s="193"/>
      <c r="OWV39" s="193"/>
      <c r="OWW39" s="193"/>
      <c r="OWX39" s="193"/>
      <c r="OWY39" s="193"/>
      <c r="OWZ39" s="193"/>
      <c r="OXA39" s="193"/>
      <c r="OXB39" s="193"/>
      <c r="OXC39" s="193"/>
      <c r="OXD39" s="193"/>
      <c r="OXE39" s="193"/>
      <c r="OXF39" s="193"/>
      <c r="OXG39" s="193"/>
      <c r="OXH39" s="193"/>
      <c r="OXI39" s="193"/>
      <c r="OXJ39" s="193"/>
      <c r="OXK39" s="193"/>
      <c r="OXL39" s="193"/>
      <c r="OXM39" s="193"/>
      <c r="OXN39" s="193"/>
      <c r="OXO39" s="193"/>
      <c r="OXP39" s="193"/>
      <c r="OXQ39" s="193"/>
      <c r="OXR39" s="193"/>
      <c r="OXS39" s="193"/>
      <c r="OXT39" s="193"/>
      <c r="OXU39" s="193"/>
      <c r="OXV39" s="193"/>
      <c r="OXW39" s="193"/>
      <c r="OXX39" s="193"/>
      <c r="OXY39" s="193"/>
      <c r="OXZ39" s="193"/>
      <c r="OYA39" s="193"/>
      <c r="OYB39" s="193"/>
      <c r="OYC39" s="193"/>
      <c r="OYD39" s="193"/>
      <c r="OYE39" s="193"/>
      <c r="OYF39" s="193"/>
      <c r="OYG39" s="193"/>
      <c r="OYH39" s="193"/>
      <c r="OYI39" s="193"/>
      <c r="OYJ39" s="193"/>
      <c r="OYK39" s="193"/>
      <c r="OYL39" s="193"/>
      <c r="OYM39" s="193"/>
      <c r="OYN39" s="193"/>
      <c r="OYO39" s="193"/>
      <c r="OYP39" s="193"/>
      <c r="OYQ39" s="193"/>
      <c r="OYR39" s="193"/>
      <c r="OYS39" s="193"/>
      <c r="OYT39" s="193"/>
      <c r="OYU39" s="193"/>
      <c r="OYV39" s="193"/>
      <c r="OYW39" s="193"/>
      <c r="OYX39" s="193"/>
      <c r="OYY39" s="193"/>
      <c r="OYZ39" s="193"/>
      <c r="OZA39" s="193"/>
      <c r="OZB39" s="193"/>
      <c r="OZC39" s="193"/>
      <c r="OZD39" s="193"/>
      <c r="OZE39" s="193"/>
      <c r="OZF39" s="193"/>
      <c r="OZG39" s="193"/>
      <c r="OZH39" s="193"/>
      <c r="OZI39" s="193"/>
      <c r="OZJ39" s="193"/>
      <c r="OZK39" s="193"/>
      <c r="OZL39" s="193"/>
      <c r="OZM39" s="193"/>
      <c r="OZN39" s="193"/>
      <c r="OZO39" s="193"/>
      <c r="OZP39" s="193"/>
      <c r="OZQ39" s="193"/>
      <c r="OZR39" s="193"/>
      <c r="OZS39" s="193"/>
      <c r="OZT39" s="193"/>
      <c r="OZU39" s="193"/>
      <c r="OZV39" s="193"/>
      <c r="OZW39" s="193"/>
      <c r="OZX39" s="193"/>
      <c r="OZY39" s="193"/>
      <c r="OZZ39" s="193"/>
      <c r="PAA39" s="193"/>
      <c r="PAB39" s="193"/>
      <c r="PAC39" s="193"/>
      <c r="PAD39" s="193"/>
      <c r="PAE39" s="193"/>
      <c r="PAF39" s="193"/>
      <c r="PAG39" s="193"/>
      <c r="PAH39" s="193"/>
      <c r="PAI39" s="193"/>
      <c r="PAJ39" s="193"/>
      <c r="PAK39" s="193"/>
      <c r="PAL39" s="193"/>
      <c r="PAM39" s="193"/>
      <c r="PAN39" s="193"/>
      <c r="PAO39" s="193"/>
      <c r="PAP39" s="193"/>
      <c r="PAQ39" s="193"/>
      <c r="PAR39" s="193"/>
      <c r="PAS39" s="193"/>
      <c r="PAT39" s="193"/>
      <c r="PAU39" s="193"/>
      <c r="PAV39" s="193"/>
      <c r="PAW39" s="193"/>
      <c r="PAX39" s="193"/>
      <c r="PAY39" s="193"/>
      <c r="PAZ39" s="193"/>
      <c r="PBA39" s="193"/>
      <c r="PBB39" s="193"/>
      <c r="PBC39" s="193"/>
      <c r="PBD39" s="193"/>
      <c r="PBE39" s="193"/>
      <c r="PBF39" s="193"/>
      <c r="PBG39" s="193"/>
      <c r="PBH39" s="193"/>
      <c r="PBI39" s="193"/>
      <c r="PBJ39" s="193"/>
      <c r="PBK39" s="193"/>
      <c r="PBL39" s="193"/>
      <c r="PBM39" s="193"/>
      <c r="PBN39" s="193"/>
      <c r="PBO39" s="193"/>
      <c r="PBP39" s="193"/>
      <c r="PBQ39" s="193"/>
      <c r="PBR39" s="193"/>
      <c r="PBS39" s="193"/>
      <c r="PBT39" s="193"/>
      <c r="PBU39" s="193"/>
      <c r="PBV39" s="193"/>
      <c r="PBW39" s="193"/>
      <c r="PBX39" s="193"/>
      <c r="PBY39" s="193"/>
      <c r="PBZ39" s="193"/>
      <c r="PCA39" s="193"/>
      <c r="PCB39" s="193"/>
      <c r="PCC39" s="193"/>
      <c r="PCD39" s="193"/>
      <c r="PCE39" s="193"/>
      <c r="PCF39" s="193"/>
      <c r="PCG39" s="193"/>
      <c r="PCH39" s="193"/>
      <c r="PCI39" s="193"/>
      <c r="PCJ39" s="193"/>
      <c r="PCK39" s="193"/>
      <c r="PCL39" s="193"/>
      <c r="PCM39" s="193"/>
      <c r="PCN39" s="193"/>
      <c r="PCO39" s="193"/>
      <c r="PCP39" s="193"/>
      <c r="PCQ39" s="193"/>
      <c r="PCR39" s="193"/>
      <c r="PCS39" s="193"/>
      <c r="PCT39" s="193"/>
      <c r="PCU39" s="193"/>
      <c r="PCV39" s="193"/>
      <c r="PCW39" s="193"/>
      <c r="PCX39" s="193"/>
      <c r="PCY39" s="193"/>
      <c r="PCZ39" s="193"/>
      <c r="PDA39" s="193"/>
      <c r="PDB39" s="193"/>
      <c r="PDC39" s="193"/>
      <c r="PDD39" s="193"/>
      <c r="PDE39" s="193"/>
      <c r="PDF39" s="193"/>
      <c r="PDG39" s="193"/>
      <c r="PDH39" s="193"/>
      <c r="PDI39" s="193"/>
      <c r="PDJ39" s="193"/>
      <c r="PDK39" s="193"/>
      <c r="PDL39" s="193"/>
      <c r="PDM39" s="193"/>
      <c r="PDN39" s="193"/>
      <c r="PDO39" s="193"/>
      <c r="PDP39" s="193"/>
      <c r="PDQ39" s="193"/>
      <c r="PDR39" s="193"/>
      <c r="PDS39" s="193"/>
      <c r="PDT39" s="193"/>
      <c r="PDU39" s="193"/>
      <c r="PDV39" s="193"/>
      <c r="PDW39" s="193"/>
      <c r="PDX39" s="193"/>
      <c r="PDY39" s="193"/>
      <c r="PDZ39" s="193"/>
      <c r="PEA39" s="193"/>
      <c r="PEB39" s="193"/>
      <c r="PEC39" s="193"/>
      <c r="PED39" s="193"/>
      <c r="PEE39" s="193"/>
      <c r="PEF39" s="193"/>
      <c r="PEG39" s="193"/>
      <c r="PEH39" s="193"/>
      <c r="PEI39" s="193"/>
      <c r="PEJ39" s="193"/>
      <c r="PEK39" s="193"/>
      <c r="PEL39" s="193"/>
      <c r="PEM39" s="193"/>
      <c r="PEN39" s="193"/>
      <c r="PEO39" s="193"/>
      <c r="PEP39" s="193"/>
      <c r="PEQ39" s="193"/>
      <c r="PER39" s="193"/>
      <c r="PES39" s="193"/>
      <c r="PET39" s="193"/>
      <c r="PEU39" s="193"/>
      <c r="PEV39" s="193"/>
      <c r="PEW39" s="193"/>
      <c r="PEX39" s="193"/>
      <c r="PEY39" s="193"/>
      <c r="PEZ39" s="193"/>
      <c r="PFA39" s="193"/>
      <c r="PFB39" s="193"/>
      <c r="PFC39" s="193"/>
      <c r="PFD39" s="193"/>
      <c r="PFE39" s="193"/>
      <c r="PFF39" s="193"/>
      <c r="PFG39" s="193"/>
      <c r="PFH39" s="193"/>
      <c r="PFI39" s="193"/>
      <c r="PFJ39" s="193"/>
      <c r="PFK39" s="193"/>
      <c r="PFL39" s="193"/>
      <c r="PFM39" s="193"/>
      <c r="PFN39" s="193"/>
      <c r="PFO39" s="193"/>
      <c r="PFP39" s="193"/>
      <c r="PFQ39" s="193"/>
      <c r="PFR39" s="193"/>
      <c r="PFS39" s="193"/>
      <c r="PFT39" s="193"/>
      <c r="PFU39" s="193"/>
      <c r="PFV39" s="193"/>
      <c r="PFW39" s="193"/>
      <c r="PFX39" s="193"/>
      <c r="PFY39" s="193"/>
      <c r="PFZ39" s="193"/>
      <c r="PGA39" s="193"/>
      <c r="PGB39" s="193"/>
      <c r="PGC39" s="193"/>
      <c r="PGD39" s="193"/>
      <c r="PGE39" s="193"/>
      <c r="PGF39" s="193"/>
      <c r="PGG39" s="193"/>
      <c r="PGH39" s="193"/>
      <c r="PGI39" s="193"/>
      <c r="PGJ39" s="193"/>
      <c r="PGK39" s="193"/>
      <c r="PGL39" s="193"/>
      <c r="PGM39" s="193"/>
      <c r="PGN39" s="193"/>
      <c r="PGO39" s="193"/>
      <c r="PGP39" s="193"/>
      <c r="PGQ39" s="193"/>
      <c r="PGR39" s="193"/>
      <c r="PGS39" s="193"/>
      <c r="PGT39" s="193"/>
      <c r="PGU39" s="193"/>
      <c r="PGV39" s="193"/>
      <c r="PGW39" s="193"/>
      <c r="PGX39" s="193"/>
      <c r="PGY39" s="193"/>
      <c r="PGZ39" s="193"/>
      <c r="PHA39" s="193"/>
      <c r="PHB39" s="193"/>
      <c r="PHC39" s="193"/>
      <c r="PHD39" s="193"/>
      <c r="PHE39" s="193"/>
      <c r="PHF39" s="193"/>
      <c r="PHG39" s="193"/>
      <c r="PHH39" s="193"/>
      <c r="PHI39" s="193"/>
      <c r="PHJ39" s="193"/>
      <c r="PHK39" s="193"/>
      <c r="PHL39" s="193"/>
      <c r="PHM39" s="193"/>
      <c r="PHN39" s="193"/>
      <c r="PHO39" s="193"/>
      <c r="PHP39" s="193"/>
      <c r="PHQ39" s="193"/>
      <c r="PHR39" s="193"/>
      <c r="PHS39" s="193"/>
      <c r="PHT39" s="193"/>
      <c r="PHU39" s="193"/>
      <c r="PHV39" s="193"/>
      <c r="PHW39" s="193"/>
      <c r="PHX39" s="193"/>
      <c r="PHY39" s="193"/>
      <c r="PHZ39" s="193"/>
      <c r="PIA39" s="193"/>
      <c r="PIB39" s="193"/>
      <c r="PIC39" s="193"/>
      <c r="PID39" s="193"/>
      <c r="PIE39" s="193"/>
      <c r="PIF39" s="193"/>
      <c r="PIG39" s="193"/>
      <c r="PIH39" s="193"/>
      <c r="PII39" s="193"/>
      <c r="PIJ39" s="193"/>
      <c r="PIK39" s="193"/>
      <c r="PIL39" s="193"/>
      <c r="PIM39" s="193"/>
      <c r="PIN39" s="193"/>
      <c r="PIO39" s="193"/>
      <c r="PIP39" s="193"/>
      <c r="PIQ39" s="193"/>
      <c r="PIR39" s="193"/>
      <c r="PIS39" s="193"/>
      <c r="PIT39" s="193"/>
      <c r="PIU39" s="193"/>
      <c r="PIV39" s="193"/>
      <c r="PIW39" s="193"/>
      <c r="PIX39" s="193"/>
      <c r="PIY39" s="193"/>
      <c r="PIZ39" s="193"/>
      <c r="PJA39" s="193"/>
      <c r="PJB39" s="193"/>
      <c r="PJC39" s="193"/>
      <c r="PJD39" s="193"/>
      <c r="PJE39" s="193"/>
      <c r="PJF39" s="193"/>
      <c r="PJG39" s="193"/>
      <c r="PJH39" s="193"/>
      <c r="PJI39" s="193"/>
      <c r="PJJ39" s="193"/>
      <c r="PJK39" s="193"/>
      <c r="PJL39" s="193"/>
      <c r="PJM39" s="193"/>
      <c r="PJN39" s="193"/>
      <c r="PJO39" s="193"/>
      <c r="PJP39" s="193"/>
      <c r="PJQ39" s="193"/>
      <c r="PJR39" s="193"/>
      <c r="PJS39" s="193"/>
      <c r="PJT39" s="193"/>
      <c r="PJU39" s="193"/>
      <c r="PJV39" s="193"/>
      <c r="PJW39" s="193"/>
      <c r="PJX39" s="193"/>
      <c r="PJY39" s="193"/>
      <c r="PJZ39" s="193"/>
      <c r="PKA39" s="193"/>
      <c r="PKB39" s="193"/>
      <c r="PKC39" s="193"/>
      <c r="PKD39" s="193"/>
      <c r="PKE39" s="193"/>
      <c r="PKF39" s="193"/>
      <c r="PKG39" s="193"/>
      <c r="PKH39" s="193"/>
      <c r="PKI39" s="193"/>
      <c r="PKJ39" s="193"/>
      <c r="PKK39" s="193"/>
      <c r="PKL39" s="193"/>
      <c r="PKM39" s="193"/>
      <c r="PKN39" s="193"/>
      <c r="PKO39" s="193"/>
      <c r="PKP39" s="193"/>
      <c r="PKQ39" s="193"/>
      <c r="PKR39" s="193"/>
      <c r="PKS39" s="193"/>
      <c r="PKT39" s="193"/>
      <c r="PKU39" s="193"/>
      <c r="PKV39" s="193"/>
      <c r="PKW39" s="193"/>
      <c r="PKX39" s="193"/>
      <c r="PKY39" s="193"/>
      <c r="PKZ39" s="193"/>
      <c r="PLA39" s="193"/>
      <c r="PLB39" s="193"/>
      <c r="PLC39" s="193"/>
      <c r="PLD39" s="193"/>
      <c r="PLE39" s="193"/>
      <c r="PLF39" s="193"/>
      <c r="PLG39" s="193"/>
      <c r="PLH39" s="193"/>
      <c r="PLI39" s="193"/>
      <c r="PLJ39" s="193"/>
      <c r="PLK39" s="193"/>
      <c r="PLL39" s="193"/>
      <c r="PLM39" s="193"/>
      <c r="PLN39" s="193"/>
      <c r="PLO39" s="193"/>
      <c r="PLP39" s="193"/>
      <c r="PLQ39" s="193"/>
      <c r="PLR39" s="193"/>
      <c r="PLS39" s="193"/>
      <c r="PLT39" s="193"/>
      <c r="PLU39" s="193"/>
      <c r="PLV39" s="193"/>
      <c r="PLW39" s="193"/>
      <c r="PLX39" s="193"/>
      <c r="PLY39" s="193"/>
      <c r="PLZ39" s="193"/>
      <c r="PMA39" s="193"/>
      <c r="PMB39" s="193"/>
      <c r="PMC39" s="193"/>
      <c r="PMD39" s="193"/>
      <c r="PME39" s="193"/>
      <c r="PMF39" s="193"/>
      <c r="PMG39" s="193"/>
      <c r="PMH39" s="193"/>
      <c r="PMI39" s="193"/>
      <c r="PMJ39" s="193"/>
      <c r="PMK39" s="193"/>
      <c r="PML39" s="193"/>
      <c r="PMM39" s="193"/>
      <c r="PMN39" s="193"/>
      <c r="PMO39" s="193"/>
      <c r="PMP39" s="193"/>
      <c r="PMQ39" s="193"/>
      <c r="PMR39" s="193"/>
      <c r="PMS39" s="193"/>
      <c r="PMT39" s="193"/>
      <c r="PMU39" s="193"/>
      <c r="PMV39" s="193"/>
      <c r="PMW39" s="193"/>
      <c r="PMX39" s="193"/>
      <c r="PMY39" s="193"/>
      <c r="PMZ39" s="193"/>
      <c r="PNA39" s="193"/>
      <c r="PNB39" s="193"/>
      <c r="PNC39" s="193"/>
      <c r="PND39" s="193"/>
      <c r="PNE39" s="193"/>
      <c r="PNF39" s="193"/>
      <c r="PNG39" s="193"/>
      <c r="PNH39" s="193"/>
      <c r="PNI39" s="193"/>
      <c r="PNJ39" s="193"/>
      <c r="PNK39" s="193"/>
      <c r="PNL39" s="193"/>
      <c r="PNM39" s="193"/>
      <c r="PNN39" s="193"/>
      <c r="PNO39" s="193"/>
      <c r="PNP39" s="193"/>
      <c r="PNQ39" s="193"/>
      <c r="PNR39" s="193"/>
      <c r="PNS39" s="193"/>
      <c r="PNT39" s="193"/>
      <c r="PNU39" s="193"/>
      <c r="PNV39" s="193"/>
      <c r="PNW39" s="193"/>
      <c r="PNX39" s="193"/>
      <c r="PNY39" s="193"/>
      <c r="PNZ39" s="193"/>
      <c r="POA39" s="193"/>
      <c r="POB39" s="193"/>
      <c r="POC39" s="193"/>
      <c r="POD39" s="193"/>
      <c r="POE39" s="193"/>
      <c r="POF39" s="193"/>
      <c r="POG39" s="193"/>
      <c r="POH39" s="193"/>
      <c r="POI39" s="193"/>
      <c r="POJ39" s="193"/>
      <c r="POK39" s="193"/>
      <c r="POL39" s="193"/>
      <c r="POM39" s="193"/>
      <c r="PON39" s="193"/>
      <c r="POO39" s="193"/>
      <c r="POP39" s="193"/>
      <c r="POQ39" s="193"/>
      <c r="POR39" s="193"/>
      <c r="POS39" s="193"/>
      <c r="POT39" s="193"/>
      <c r="POU39" s="193"/>
      <c r="POV39" s="193"/>
      <c r="POW39" s="193"/>
      <c r="POX39" s="193"/>
      <c r="POY39" s="193"/>
      <c r="POZ39" s="193"/>
      <c r="PPA39" s="193"/>
      <c r="PPB39" s="193"/>
      <c r="PPC39" s="193"/>
      <c r="PPD39" s="193"/>
      <c r="PPE39" s="193"/>
      <c r="PPF39" s="193"/>
      <c r="PPG39" s="193"/>
      <c r="PPH39" s="193"/>
      <c r="PPI39" s="193"/>
      <c r="PPJ39" s="193"/>
      <c r="PPK39" s="193"/>
      <c r="PPL39" s="193"/>
      <c r="PPM39" s="193"/>
      <c r="PPN39" s="193"/>
      <c r="PPO39" s="193"/>
      <c r="PPP39" s="193"/>
      <c r="PPQ39" s="193"/>
      <c r="PPR39" s="193"/>
      <c r="PPS39" s="193"/>
      <c r="PPT39" s="193"/>
      <c r="PPU39" s="193"/>
      <c r="PPV39" s="193"/>
      <c r="PPW39" s="193"/>
      <c r="PPX39" s="193"/>
      <c r="PPY39" s="193"/>
      <c r="PPZ39" s="193"/>
      <c r="PQA39" s="193"/>
      <c r="PQB39" s="193"/>
      <c r="PQC39" s="193"/>
      <c r="PQD39" s="193"/>
      <c r="PQE39" s="193"/>
      <c r="PQF39" s="193"/>
      <c r="PQG39" s="193"/>
      <c r="PQH39" s="193"/>
      <c r="PQI39" s="193"/>
      <c r="PQJ39" s="193"/>
      <c r="PQK39" s="193"/>
      <c r="PQL39" s="193"/>
      <c r="PQM39" s="193"/>
      <c r="PQN39" s="193"/>
      <c r="PQO39" s="193"/>
      <c r="PQP39" s="193"/>
      <c r="PQQ39" s="193"/>
      <c r="PQR39" s="193"/>
      <c r="PQS39" s="193"/>
      <c r="PQT39" s="193"/>
      <c r="PQU39" s="193"/>
      <c r="PQV39" s="193"/>
      <c r="PQW39" s="193"/>
      <c r="PQX39" s="193"/>
      <c r="PQY39" s="193"/>
      <c r="PQZ39" s="193"/>
      <c r="PRA39" s="193"/>
      <c r="PRB39" s="193"/>
      <c r="PRC39" s="193"/>
      <c r="PRD39" s="193"/>
      <c r="PRE39" s="193"/>
      <c r="PRF39" s="193"/>
      <c r="PRG39" s="193"/>
      <c r="PRH39" s="193"/>
      <c r="PRI39" s="193"/>
      <c r="PRJ39" s="193"/>
      <c r="PRK39" s="193"/>
      <c r="PRL39" s="193"/>
      <c r="PRM39" s="193"/>
      <c r="PRN39" s="193"/>
      <c r="PRO39" s="193"/>
      <c r="PRP39" s="193"/>
      <c r="PRQ39" s="193"/>
      <c r="PRR39" s="193"/>
      <c r="PRS39" s="193"/>
      <c r="PRT39" s="193"/>
      <c r="PRU39" s="193"/>
      <c r="PRV39" s="193"/>
      <c r="PRW39" s="193"/>
      <c r="PRX39" s="193"/>
      <c r="PRY39" s="193"/>
      <c r="PRZ39" s="193"/>
      <c r="PSA39" s="193"/>
      <c r="PSB39" s="193"/>
      <c r="PSC39" s="193"/>
      <c r="PSD39" s="193"/>
      <c r="PSE39" s="193"/>
      <c r="PSF39" s="193"/>
      <c r="PSG39" s="193"/>
      <c r="PSH39" s="193"/>
      <c r="PSI39" s="193"/>
      <c r="PSJ39" s="193"/>
      <c r="PSK39" s="193"/>
      <c r="PSL39" s="193"/>
      <c r="PSM39" s="193"/>
      <c r="PSN39" s="193"/>
      <c r="PSO39" s="193"/>
      <c r="PSP39" s="193"/>
      <c r="PSQ39" s="193"/>
      <c r="PSR39" s="193"/>
      <c r="PSS39" s="193"/>
      <c r="PST39" s="193"/>
      <c r="PSU39" s="193"/>
      <c r="PSV39" s="193"/>
      <c r="PSW39" s="193"/>
      <c r="PSX39" s="193"/>
      <c r="PSY39" s="193"/>
      <c r="PSZ39" s="193"/>
      <c r="PTA39" s="193"/>
      <c r="PTB39" s="193"/>
      <c r="PTC39" s="193"/>
      <c r="PTD39" s="193"/>
      <c r="PTE39" s="193"/>
      <c r="PTF39" s="193"/>
      <c r="PTG39" s="193"/>
      <c r="PTH39" s="193"/>
      <c r="PTI39" s="193"/>
      <c r="PTJ39" s="193"/>
      <c r="PTK39" s="193"/>
      <c r="PTL39" s="193"/>
      <c r="PTM39" s="193"/>
      <c r="PTN39" s="193"/>
      <c r="PTO39" s="193"/>
      <c r="PTP39" s="193"/>
      <c r="PTQ39" s="193"/>
      <c r="PTR39" s="193"/>
      <c r="PTS39" s="193"/>
      <c r="PTT39" s="193"/>
      <c r="PTU39" s="193"/>
      <c r="PTV39" s="193"/>
      <c r="PTW39" s="193"/>
      <c r="PTX39" s="193"/>
      <c r="PTY39" s="193"/>
      <c r="PTZ39" s="193"/>
      <c r="PUA39" s="193"/>
      <c r="PUB39" s="193"/>
      <c r="PUC39" s="193"/>
      <c r="PUD39" s="193"/>
      <c r="PUE39" s="193"/>
      <c r="PUF39" s="193"/>
      <c r="PUG39" s="193"/>
      <c r="PUH39" s="193"/>
      <c r="PUI39" s="193"/>
      <c r="PUJ39" s="193"/>
      <c r="PUK39" s="193"/>
      <c r="PUL39" s="193"/>
      <c r="PUM39" s="193"/>
      <c r="PUN39" s="193"/>
      <c r="PUO39" s="193"/>
      <c r="PUP39" s="193"/>
      <c r="PUQ39" s="193"/>
      <c r="PUR39" s="193"/>
      <c r="PUS39" s="193"/>
      <c r="PUT39" s="193"/>
      <c r="PUU39" s="193"/>
      <c r="PUV39" s="193"/>
      <c r="PUW39" s="193"/>
      <c r="PUX39" s="193"/>
      <c r="PUY39" s="193"/>
      <c r="PUZ39" s="193"/>
      <c r="PVA39" s="193"/>
      <c r="PVB39" s="193"/>
      <c r="PVC39" s="193"/>
      <c r="PVD39" s="193"/>
      <c r="PVE39" s="193"/>
      <c r="PVF39" s="193"/>
      <c r="PVG39" s="193"/>
      <c r="PVH39" s="193"/>
      <c r="PVI39" s="193"/>
      <c r="PVJ39" s="193"/>
      <c r="PVK39" s="193"/>
      <c r="PVL39" s="193"/>
      <c r="PVM39" s="193"/>
      <c r="PVN39" s="193"/>
      <c r="PVO39" s="193"/>
      <c r="PVP39" s="193"/>
      <c r="PVQ39" s="193"/>
      <c r="PVR39" s="193"/>
      <c r="PVS39" s="193"/>
      <c r="PVT39" s="193"/>
      <c r="PVU39" s="193"/>
      <c r="PVV39" s="193"/>
      <c r="PVW39" s="193"/>
      <c r="PVX39" s="193"/>
      <c r="PVY39" s="193"/>
      <c r="PVZ39" s="193"/>
      <c r="PWA39" s="193"/>
      <c r="PWB39" s="193"/>
      <c r="PWC39" s="193"/>
      <c r="PWD39" s="193"/>
      <c r="PWE39" s="193"/>
      <c r="PWF39" s="193"/>
      <c r="PWG39" s="193"/>
      <c r="PWH39" s="193"/>
      <c r="PWI39" s="193"/>
      <c r="PWJ39" s="193"/>
      <c r="PWK39" s="193"/>
      <c r="PWL39" s="193"/>
      <c r="PWM39" s="193"/>
      <c r="PWN39" s="193"/>
      <c r="PWO39" s="193"/>
      <c r="PWP39" s="193"/>
      <c r="PWQ39" s="193"/>
      <c r="PWR39" s="193"/>
      <c r="PWS39" s="193"/>
      <c r="PWT39" s="193"/>
      <c r="PWU39" s="193"/>
      <c r="PWV39" s="193"/>
      <c r="PWW39" s="193"/>
      <c r="PWX39" s="193"/>
      <c r="PWY39" s="193"/>
      <c r="PWZ39" s="193"/>
      <c r="PXA39" s="193"/>
      <c r="PXB39" s="193"/>
      <c r="PXC39" s="193"/>
      <c r="PXD39" s="193"/>
      <c r="PXE39" s="193"/>
      <c r="PXF39" s="193"/>
      <c r="PXG39" s="193"/>
      <c r="PXH39" s="193"/>
      <c r="PXI39" s="193"/>
      <c r="PXJ39" s="193"/>
      <c r="PXK39" s="193"/>
      <c r="PXL39" s="193"/>
      <c r="PXM39" s="193"/>
      <c r="PXN39" s="193"/>
      <c r="PXO39" s="193"/>
      <c r="PXP39" s="193"/>
      <c r="PXQ39" s="193"/>
      <c r="PXR39" s="193"/>
      <c r="PXS39" s="193"/>
      <c r="PXT39" s="193"/>
      <c r="PXU39" s="193"/>
      <c r="PXV39" s="193"/>
      <c r="PXW39" s="193"/>
      <c r="PXX39" s="193"/>
      <c r="PXY39" s="193"/>
      <c r="PXZ39" s="193"/>
      <c r="PYA39" s="193"/>
      <c r="PYB39" s="193"/>
      <c r="PYC39" s="193"/>
      <c r="PYD39" s="193"/>
      <c r="PYE39" s="193"/>
      <c r="PYF39" s="193"/>
      <c r="PYG39" s="193"/>
      <c r="PYH39" s="193"/>
      <c r="PYI39" s="193"/>
      <c r="PYJ39" s="193"/>
      <c r="PYK39" s="193"/>
      <c r="PYL39" s="193"/>
      <c r="PYM39" s="193"/>
      <c r="PYN39" s="193"/>
      <c r="PYO39" s="193"/>
      <c r="PYP39" s="193"/>
      <c r="PYQ39" s="193"/>
      <c r="PYR39" s="193"/>
      <c r="PYS39" s="193"/>
      <c r="PYT39" s="193"/>
      <c r="PYU39" s="193"/>
      <c r="PYV39" s="193"/>
      <c r="PYW39" s="193"/>
      <c r="PYX39" s="193"/>
      <c r="PYY39" s="193"/>
      <c r="PYZ39" s="193"/>
      <c r="PZA39" s="193"/>
      <c r="PZB39" s="193"/>
      <c r="PZC39" s="193"/>
      <c r="PZD39" s="193"/>
      <c r="PZE39" s="193"/>
      <c r="PZF39" s="193"/>
      <c r="PZG39" s="193"/>
      <c r="PZH39" s="193"/>
      <c r="PZI39" s="193"/>
      <c r="PZJ39" s="193"/>
      <c r="PZK39" s="193"/>
      <c r="PZL39" s="193"/>
      <c r="PZM39" s="193"/>
      <c r="PZN39" s="193"/>
      <c r="PZO39" s="193"/>
      <c r="PZP39" s="193"/>
      <c r="PZQ39" s="193"/>
      <c r="PZR39" s="193"/>
      <c r="PZS39" s="193"/>
      <c r="PZT39" s="193"/>
      <c r="PZU39" s="193"/>
      <c r="PZV39" s="193"/>
      <c r="PZW39" s="193"/>
      <c r="PZX39" s="193"/>
      <c r="PZY39" s="193"/>
      <c r="PZZ39" s="193"/>
      <c r="QAA39" s="193"/>
      <c r="QAB39" s="193"/>
      <c r="QAC39" s="193"/>
      <c r="QAD39" s="193"/>
      <c r="QAE39" s="193"/>
      <c r="QAF39" s="193"/>
      <c r="QAG39" s="193"/>
      <c r="QAH39" s="193"/>
      <c r="QAI39" s="193"/>
      <c r="QAJ39" s="193"/>
      <c r="QAK39" s="193"/>
      <c r="QAL39" s="193"/>
      <c r="QAM39" s="193"/>
      <c r="QAN39" s="193"/>
      <c r="QAO39" s="193"/>
      <c r="QAP39" s="193"/>
      <c r="QAQ39" s="193"/>
      <c r="QAR39" s="193"/>
      <c r="QAS39" s="193"/>
      <c r="QAT39" s="193"/>
      <c r="QAU39" s="193"/>
      <c r="QAV39" s="193"/>
      <c r="QAW39" s="193"/>
      <c r="QAX39" s="193"/>
      <c r="QAY39" s="193"/>
      <c r="QAZ39" s="193"/>
      <c r="QBA39" s="193"/>
      <c r="QBB39" s="193"/>
      <c r="QBC39" s="193"/>
      <c r="QBD39" s="193"/>
      <c r="QBE39" s="193"/>
      <c r="QBF39" s="193"/>
      <c r="QBG39" s="193"/>
      <c r="QBH39" s="193"/>
      <c r="QBI39" s="193"/>
      <c r="QBJ39" s="193"/>
      <c r="QBK39" s="193"/>
      <c r="QBL39" s="193"/>
      <c r="QBM39" s="193"/>
      <c r="QBN39" s="193"/>
      <c r="QBO39" s="193"/>
      <c r="QBP39" s="193"/>
      <c r="QBQ39" s="193"/>
      <c r="QBR39" s="193"/>
      <c r="QBS39" s="193"/>
      <c r="QBT39" s="193"/>
      <c r="QBU39" s="193"/>
      <c r="QBV39" s="193"/>
      <c r="QBW39" s="193"/>
      <c r="QBX39" s="193"/>
      <c r="QBY39" s="193"/>
      <c r="QBZ39" s="193"/>
      <c r="QCA39" s="193"/>
      <c r="QCB39" s="193"/>
      <c r="QCC39" s="193"/>
      <c r="QCD39" s="193"/>
      <c r="QCE39" s="193"/>
      <c r="QCF39" s="193"/>
      <c r="QCG39" s="193"/>
      <c r="QCH39" s="193"/>
      <c r="QCI39" s="193"/>
      <c r="QCJ39" s="193"/>
      <c r="QCK39" s="193"/>
      <c r="QCL39" s="193"/>
      <c r="QCM39" s="193"/>
      <c r="QCN39" s="193"/>
      <c r="QCO39" s="193"/>
      <c r="QCP39" s="193"/>
      <c r="QCQ39" s="193"/>
      <c r="QCR39" s="193"/>
      <c r="QCS39" s="193"/>
      <c r="QCT39" s="193"/>
      <c r="QCU39" s="193"/>
      <c r="QCV39" s="193"/>
      <c r="QCW39" s="193"/>
      <c r="QCX39" s="193"/>
      <c r="QCY39" s="193"/>
      <c r="QCZ39" s="193"/>
      <c r="QDA39" s="193"/>
      <c r="QDB39" s="193"/>
      <c r="QDC39" s="193"/>
      <c r="QDD39" s="193"/>
      <c r="QDE39" s="193"/>
      <c r="QDF39" s="193"/>
      <c r="QDG39" s="193"/>
      <c r="QDH39" s="193"/>
      <c r="QDI39" s="193"/>
      <c r="QDJ39" s="193"/>
      <c r="QDK39" s="193"/>
      <c r="QDL39" s="193"/>
      <c r="QDM39" s="193"/>
      <c r="QDN39" s="193"/>
      <c r="QDO39" s="193"/>
      <c r="QDP39" s="193"/>
      <c r="QDQ39" s="193"/>
      <c r="QDR39" s="193"/>
      <c r="QDS39" s="193"/>
      <c r="QDT39" s="193"/>
      <c r="QDU39" s="193"/>
      <c r="QDV39" s="193"/>
      <c r="QDW39" s="193"/>
      <c r="QDX39" s="193"/>
      <c r="QDY39" s="193"/>
      <c r="QDZ39" s="193"/>
      <c r="QEA39" s="193"/>
      <c r="QEB39" s="193"/>
      <c r="QEC39" s="193"/>
      <c r="QED39" s="193"/>
      <c r="QEE39" s="193"/>
      <c r="QEF39" s="193"/>
      <c r="QEG39" s="193"/>
      <c r="QEH39" s="193"/>
      <c r="QEI39" s="193"/>
      <c r="QEJ39" s="193"/>
      <c r="QEK39" s="193"/>
      <c r="QEL39" s="193"/>
      <c r="QEM39" s="193"/>
      <c r="QEN39" s="193"/>
      <c r="QEO39" s="193"/>
      <c r="QEP39" s="193"/>
      <c r="QEQ39" s="193"/>
      <c r="QER39" s="193"/>
      <c r="QES39" s="193"/>
      <c r="QET39" s="193"/>
      <c r="QEU39" s="193"/>
      <c r="QEV39" s="193"/>
      <c r="QEW39" s="193"/>
      <c r="QEX39" s="193"/>
      <c r="QEY39" s="193"/>
      <c r="QEZ39" s="193"/>
      <c r="QFA39" s="193"/>
      <c r="QFB39" s="193"/>
      <c r="QFC39" s="193"/>
      <c r="QFD39" s="193"/>
      <c r="QFE39" s="193"/>
      <c r="QFF39" s="193"/>
      <c r="QFG39" s="193"/>
      <c r="QFH39" s="193"/>
      <c r="QFI39" s="193"/>
      <c r="QFJ39" s="193"/>
      <c r="QFK39" s="193"/>
      <c r="QFL39" s="193"/>
      <c r="QFM39" s="193"/>
      <c r="QFN39" s="193"/>
      <c r="QFO39" s="193"/>
      <c r="QFP39" s="193"/>
      <c r="QFQ39" s="193"/>
      <c r="QFR39" s="193"/>
      <c r="QFS39" s="193"/>
      <c r="QFT39" s="193"/>
      <c r="QFU39" s="193"/>
      <c r="QFV39" s="193"/>
      <c r="QFW39" s="193"/>
      <c r="QFX39" s="193"/>
      <c r="QFY39" s="193"/>
      <c r="QFZ39" s="193"/>
      <c r="QGA39" s="193"/>
      <c r="QGB39" s="193"/>
      <c r="QGC39" s="193"/>
      <c r="QGD39" s="193"/>
      <c r="QGE39" s="193"/>
      <c r="QGF39" s="193"/>
      <c r="QGG39" s="193"/>
      <c r="QGH39" s="193"/>
      <c r="QGI39" s="193"/>
      <c r="QGJ39" s="193"/>
      <c r="QGK39" s="193"/>
      <c r="QGL39" s="193"/>
      <c r="QGM39" s="193"/>
      <c r="QGN39" s="193"/>
      <c r="QGO39" s="193"/>
      <c r="QGP39" s="193"/>
      <c r="QGQ39" s="193"/>
      <c r="QGR39" s="193"/>
      <c r="QGS39" s="193"/>
      <c r="QGT39" s="193"/>
      <c r="QGU39" s="193"/>
      <c r="QGV39" s="193"/>
      <c r="QGW39" s="193"/>
      <c r="QGX39" s="193"/>
      <c r="QGY39" s="193"/>
      <c r="QGZ39" s="193"/>
      <c r="QHA39" s="193"/>
      <c r="QHB39" s="193"/>
      <c r="QHC39" s="193"/>
      <c r="QHD39" s="193"/>
      <c r="QHE39" s="193"/>
      <c r="QHF39" s="193"/>
      <c r="QHG39" s="193"/>
      <c r="QHH39" s="193"/>
      <c r="QHI39" s="193"/>
      <c r="QHJ39" s="193"/>
      <c r="QHK39" s="193"/>
      <c r="QHL39" s="193"/>
      <c r="QHM39" s="193"/>
      <c r="QHN39" s="193"/>
      <c r="QHO39" s="193"/>
      <c r="QHP39" s="193"/>
      <c r="QHQ39" s="193"/>
      <c r="QHR39" s="193"/>
      <c r="QHS39" s="193"/>
      <c r="QHT39" s="193"/>
      <c r="QHU39" s="193"/>
      <c r="QHV39" s="193"/>
      <c r="QHW39" s="193"/>
      <c r="QHX39" s="193"/>
      <c r="QHY39" s="193"/>
      <c r="QHZ39" s="193"/>
      <c r="QIA39" s="193"/>
      <c r="QIB39" s="193"/>
      <c r="QIC39" s="193"/>
      <c r="QID39" s="193"/>
      <c r="QIE39" s="193"/>
      <c r="QIF39" s="193"/>
      <c r="QIG39" s="193"/>
      <c r="QIH39" s="193"/>
      <c r="QII39" s="193"/>
      <c r="QIJ39" s="193"/>
      <c r="QIK39" s="193"/>
      <c r="QIL39" s="193"/>
      <c r="QIM39" s="193"/>
      <c r="QIN39" s="193"/>
      <c r="QIO39" s="193"/>
      <c r="QIP39" s="193"/>
      <c r="QIQ39" s="193"/>
      <c r="QIR39" s="193"/>
      <c r="QIS39" s="193"/>
      <c r="QIT39" s="193"/>
      <c r="QIU39" s="193"/>
      <c r="QIV39" s="193"/>
      <c r="QIW39" s="193"/>
      <c r="QIX39" s="193"/>
      <c r="QIY39" s="193"/>
      <c r="QIZ39" s="193"/>
      <c r="QJA39" s="193"/>
      <c r="QJB39" s="193"/>
      <c r="QJC39" s="193"/>
      <c r="QJD39" s="193"/>
      <c r="QJE39" s="193"/>
      <c r="QJF39" s="193"/>
      <c r="QJG39" s="193"/>
      <c r="QJH39" s="193"/>
      <c r="QJI39" s="193"/>
      <c r="QJJ39" s="193"/>
      <c r="QJK39" s="193"/>
      <c r="QJL39" s="193"/>
      <c r="QJM39" s="193"/>
      <c r="QJN39" s="193"/>
      <c r="QJO39" s="193"/>
      <c r="QJP39" s="193"/>
      <c r="QJQ39" s="193"/>
      <c r="QJR39" s="193"/>
      <c r="QJS39" s="193"/>
      <c r="QJT39" s="193"/>
      <c r="QJU39" s="193"/>
      <c r="QJV39" s="193"/>
      <c r="QJW39" s="193"/>
      <c r="QJX39" s="193"/>
      <c r="QJY39" s="193"/>
      <c r="QJZ39" s="193"/>
      <c r="QKA39" s="193"/>
      <c r="QKB39" s="193"/>
      <c r="QKC39" s="193"/>
      <c r="QKD39" s="193"/>
      <c r="QKE39" s="193"/>
      <c r="QKF39" s="193"/>
      <c r="QKG39" s="193"/>
      <c r="QKH39" s="193"/>
      <c r="QKI39" s="193"/>
      <c r="QKJ39" s="193"/>
      <c r="QKK39" s="193"/>
      <c r="QKL39" s="193"/>
      <c r="QKM39" s="193"/>
      <c r="QKN39" s="193"/>
      <c r="QKO39" s="193"/>
      <c r="QKP39" s="193"/>
      <c r="QKQ39" s="193"/>
      <c r="QKR39" s="193"/>
      <c r="QKS39" s="193"/>
      <c r="QKT39" s="193"/>
      <c r="QKU39" s="193"/>
      <c r="QKV39" s="193"/>
      <c r="QKW39" s="193"/>
      <c r="QKX39" s="193"/>
      <c r="QKY39" s="193"/>
      <c r="QKZ39" s="193"/>
      <c r="QLA39" s="193"/>
      <c r="QLB39" s="193"/>
      <c r="QLC39" s="193"/>
      <c r="QLD39" s="193"/>
      <c r="QLE39" s="193"/>
      <c r="QLF39" s="193"/>
      <c r="QLG39" s="193"/>
      <c r="QLH39" s="193"/>
      <c r="QLI39" s="193"/>
      <c r="QLJ39" s="193"/>
      <c r="QLK39" s="193"/>
      <c r="QLL39" s="193"/>
      <c r="QLM39" s="193"/>
      <c r="QLN39" s="193"/>
      <c r="QLO39" s="193"/>
      <c r="QLP39" s="193"/>
      <c r="QLQ39" s="193"/>
      <c r="QLR39" s="193"/>
      <c r="QLS39" s="193"/>
      <c r="QLT39" s="193"/>
      <c r="QLU39" s="193"/>
      <c r="QLV39" s="193"/>
      <c r="QLW39" s="193"/>
      <c r="QLX39" s="193"/>
      <c r="QLY39" s="193"/>
      <c r="QLZ39" s="193"/>
      <c r="QMA39" s="193"/>
      <c r="QMB39" s="193"/>
      <c r="QMC39" s="193"/>
      <c r="QMD39" s="193"/>
      <c r="QME39" s="193"/>
      <c r="QMF39" s="193"/>
      <c r="QMG39" s="193"/>
      <c r="QMH39" s="193"/>
      <c r="QMI39" s="193"/>
      <c r="QMJ39" s="193"/>
      <c r="QMK39" s="193"/>
      <c r="QML39" s="193"/>
      <c r="QMM39" s="193"/>
      <c r="QMN39" s="193"/>
      <c r="QMO39" s="193"/>
      <c r="QMP39" s="193"/>
      <c r="QMQ39" s="193"/>
      <c r="QMR39" s="193"/>
      <c r="QMS39" s="193"/>
      <c r="QMT39" s="193"/>
      <c r="QMU39" s="193"/>
      <c r="QMV39" s="193"/>
      <c r="QMW39" s="193"/>
      <c r="QMX39" s="193"/>
      <c r="QMY39" s="193"/>
      <c r="QMZ39" s="193"/>
      <c r="QNA39" s="193"/>
      <c r="QNB39" s="193"/>
      <c r="QNC39" s="193"/>
      <c r="QND39" s="193"/>
      <c r="QNE39" s="193"/>
      <c r="QNF39" s="193"/>
      <c r="QNG39" s="193"/>
      <c r="QNH39" s="193"/>
      <c r="QNI39" s="193"/>
      <c r="QNJ39" s="193"/>
      <c r="QNK39" s="193"/>
      <c r="QNL39" s="193"/>
      <c r="QNM39" s="193"/>
      <c r="QNN39" s="193"/>
      <c r="QNO39" s="193"/>
      <c r="QNP39" s="193"/>
      <c r="QNQ39" s="193"/>
      <c r="QNR39" s="193"/>
      <c r="QNS39" s="193"/>
      <c r="QNT39" s="193"/>
      <c r="QNU39" s="193"/>
      <c r="QNV39" s="193"/>
      <c r="QNW39" s="193"/>
      <c r="QNX39" s="193"/>
      <c r="QNY39" s="193"/>
      <c r="QNZ39" s="193"/>
      <c r="QOA39" s="193"/>
      <c r="QOB39" s="193"/>
      <c r="QOC39" s="193"/>
      <c r="QOD39" s="193"/>
      <c r="QOE39" s="193"/>
      <c r="QOF39" s="193"/>
      <c r="QOG39" s="193"/>
      <c r="QOH39" s="193"/>
      <c r="QOI39" s="193"/>
      <c r="QOJ39" s="193"/>
      <c r="QOK39" s="193"/>
      <c r="QOL39" s="193"/>
      <c r="QOM39" s="193"/>
      <c r="QON39" s="193"/>
      <c r="QOO39" s="193"/>
      <c r="QOP39" s="193"/>
      <c r="QOQ39" s="193"/>
      <c r="QOR39" s="193"/>
      <c r="QOS39" s="193"/>
      <c r="QOT39" s="193"/>
      <c r="QOU39" s="193"/>
      <c r="QOV39" s="193"/>
      <c r="QOW39" s="193"/>
      <c r="QOX39" s="193"/>
      <c r="QOY39" s="193"/>
      <c r="QOZ39" s="193"/>
      <c r="QPA39" s="193"/>
      <c r="QPB39" s="193"/>
      <c r="QPC39" s="193"/>
      <c r="QPD39" s="193"/>
      <c r="QPE39" s="193"/>
      <c r="QPF39" s="193"/>
      <c r="QPG39" s="193"/>
      <c r="QPH39" s="193"/>
      <c r="QPI39" s="193"/>
      <c r="QPJ39" s="193"/>
      <c r="QPK39" s="193"/>
      <c r="QPL39" s="193"/>
      <c r="QPM39" s="193"/>
      <c r="QPN39" s="193"/>
      <c r="QPO39" s="193"/>
      <c r="QPP39" s="193"/>
      <c r="QPQ39" s="193"/>
      <c r="QPR39" s="193"/>
      <c r="QPS39" s="193"/>
      <c r="QPT39" s="193"/>
      <c r="QPU39" s="193"/>
      <c r="QPV39" s="193"/>
      <c r="QPW39" s="193"/>
      <c r="QPX39" s="193"/>
      <c r="QPY39" s="193"/>
      <c r="QPZ39" s="193"/>
      <c r="QQA39" s="193"/>
      <c r="QQB39" s="193"/>
      <c r="QQC39" s="193"/>
      <c r="QQD39" s="193"/>
      <c r="QQE39" s="193"/>
      <c r="QQF39" s="193"/>
      <c r="QQG39" s="193"/>
      <c r="QQH39" s="193"/>
      <c r="QQI39" s="193"/>
      <c r="QQJ39" s="193"/>
      <c r="QQK39" s="193"/>
      <c r="QQL39" s="193"/>
      <c r="QQM39" s="193"/>
      <c r="QQN39" s="193"/>
      <c r="QQO39" s="193"/>
      <c r="QQP39" s="193"/>
      <c r="QQQ39" s="193"/>
      <c r="QQR39" s="193"/>
      <c r="QQS39" s="193"/>
      <c r="QQT39" s="193"/>
      <c r="QQU39" s="193"/>
      <c r="QQV39" s="193"/>
      <c r="QQW39" s="193"/>
      <c r="QQX39" s="193"/>
      <c r="QQY39" s="193"/>
      <c r="QQZ39" s="193"/>
      <c r="QRA39" s="193"/>
      <c r="QRB39" s="193"/>
      <c r="QRC39" s="193"/>
      <c r="QRD39" s="193"/>
      <c r="QRE39" s="193"/>
      <c r="QRF39" s="193"/>
      <c r="QRG39" s="193"/>
      <c r="QRH39" s="193"/>
      <c r="QRI39" s="193"/>
      <c r="QRJ39" s="193"/>
      <c r="QRK39" s="193"/>
      <c r="QRL39" s="193"/>
      <c r="QRM39" s="193"/>
      <c r="QRN39" s="193"/>
      <c r="QRO39" s="193"/>
      <c r="QRP39" s="193"/>
      <c r="QRQ39" s="193"/>
      <c r="QRR39" s="193"/>
      <c r="QRS39" s="193"/>
      <c r="QRT39" s="193"/>
      <c r="QRU39" s="193"/>
      <c r="QRV39" s="193"/>
      <c r="QRW39" s="193"/>
      <c r="QRX39" s="193"/>
      <c r="QRY39" s="193"/>
      <c r="QRZ39" s="193"/>
      <c r="QSA39" s="193"/>
      <c r="QSB39" s="193"/>
      <c r="QSC39" s="193"/>
      <c r="QSD39" s="193"/>
      <c r="QSE39" s="193"/>
      <c r="QSF39" s="193"/>
      <c r="QSG39" s="193"/>
      <c r="QSH39" s="193"/>
      <c r="QSI39" s="193"/>
      <c r="QSJ39" s="193"/>
      <c r="QSK39" s="193"/>
      <c r="QSL39" s="193"/>
      <c r="QSM39" s="193"/>
      <c r="QSN39" s="193"/>
      <c r="QSO39" s="193"/>
      <c r="QSP39" s="193"/>
      <c r="QSQ39" s="193"/>
      <c r="QSR39" s="193"/>
      <c r="QSS39" s="193"/>
      <c r="QST39" s="193"/>
      <c r="QSU39" s="193"/>
      <c r="QSV39" s="193"/>
      <c r="QSW39" s="193"/>
      <c r="QSX39" s="193"/>
      <c r="QSY39" s="193"/>
      <c r="QSZ39" s="193"/>
      <c r="QTA39" s="193"/>
      <c r="QTB39" s="193"/>
      <c r="QTC39" s="193"/>
      <c r="QTD39" s="193"/>
      <c r="QTE39" s="193"/>
      <c r="QTF39" s="193"/>
      <c r="QTG39" s="193"/>
      <c r="QTH39" s="193"/>
      <c r="QTI39" s="193"/>
      <c r="QTJ39" s="193"/>
      <c r="QTK39" s="193"/>
      <c r="QTL39" s="193"/>
      <c r="QTM39" s="193"/>
      <c r="QTN39" s="193"/>
      <c r="QTO39" s="193"/>
      <c r="QTP39" s="193"/>
      <c r="QTQ39" s="193"/>
      <c r="QTR39" s="193"/>
      <c r="QTS39" s="193"/>
      <c r="QTT39" s="193"/>
      <c r="QTU39" s="193"/>
      <c r="QTV39" s="193"/>
      <c r="QTW39" s="193"/>
      <c r="QTX39" s="193"/>
      <c r="QTY39" s="193"/>
      <c r="QTZ39" s="193"/>
      <c r="QUA39" s="193"/>
      <c r="QUB39" s="193"/>
      <c r="QUC39" s="193"/>
      <c r="QUD39" s="193"/>
      <c r="QUE39" s="193"/>
      <c r="QUF39" s="193"/>
      <c r="QUG39" s="193"/>
      <c r="QUH39" s="193"/>
      <c r="QUI39" s="193"/>
      <c r="QUJ39" s="193"/>
      <c r="QUK39" s="193"/>
      <c r="QUL39" s="193"/>
      <c r="QUM39" s="193"/>
      <c r="QUN39" s="193"/>
      <c r="QUO39" s="193"/>
      <c r="QUP39" s="193"/>
      <c r="QUQ39" s="193"/>
      <c r="QUR39" s="193"/>
      <c r="QUS39" s="193"/>
      <c r="QUT39" s="193"/>
      <c r="QUU39" s="193"/>
      <c r="QUV39" s="193"/>
      <c r="QUW39" s="193"/>
      <c r="QUX39" s="193"/>
      <c r="QUY39" s="193"/>
      <c r="QUZ39" s="193"/>
      <c r="QVA39" s="193"/>
      <c r="QVB39" s="193"/>
      <c r="QVC39" s="193"/>
      <c r="QVD39" s="193"/>
      <c r="QVE39" s="193"/>
      <c r="QVF39" s="193"/>
      <c r="QVG39" s="193"/>
      <c r="QVH39" s="193"/>
      <c r="QVI39" s="193"/>
      <c r="QVJ39" s="193"/>
      <c r="QVK39" s="193"/>
      <c r="QVL39" s="193"/>
      <c r="QVM39" s="193"/>
      <c r="QVN39" s="193"/>
      <c r="QVO39" s="193"/>
      <c r="QVP39" s="193"/>
      <c r="QVQ39" s="193"/>
      <c r="QVR39" s="193"/>
      <c r="QVS39" s="193"/>
      <c r="QVT39" s="193"/>
      <c r="QVU39" s="193"/>
      <c r="QVV39" s="193"/>
      <c r="QVW39" s="193"/>
      <c r="QVX39" s="193"/>
      <c r="QVY39" s="193"/>
      <c r="QVZ39" s="193"/>
      <c r="QWA39" s="193"/>
      <c r="QWB39" s="193"/>
      <c r="QWC39" s="193"/>
      <c r="QWD39" s="193"/>
      <c r="QWE39" s="193"/>
      <c r="QWF39" s="193"/>
      <c r="QWG39" s="193"/>
      <c r="QWH39" s="193"/>
      <c r="QWI39" s="193"/>
      <c r="QWJ39" s="193"/>
      <c r="QWK39" s="193"/>
      <c r="QWL39" s="193"/>
      <c r="QWM39" s="193"/>
      <c r="QWN39" s="193"/>
      <c r="QWO39" s="193"/>
      <c r="QWP39" s="193"/>
      <c r="QWQ39" s="193"/>
      <c r="QWR39" s="193"/>
      <c r="QWS39" s="193"/>
      <c r="QWT39" s="193"/>
      <c r="QWU39" s="193"/>
      <c r="QWV39" s="193"/>
      <c r="QWW39" s="193"/>
      <c r="QWX39" s="193"/>
      <c r="QWY39" s="193"/>
      <c r="QWZ39" s="193"/>
      <c r="QXA39" s="193"/>
      <c r="QXB39" s="193"/>
      <c r="QXC39" s="193"/>
      <c r="QXD39" s="193"/>
      <c r="QXE39" s="193"/>
      <c r="QXF39" s="193"/>
      <c r="QXG39" s="193"/>
      <c r="QXH39" s="193"/>
      <c r="QXI39" s="193"/>
      <c r="QXJ39" s="193"/>
      <c r="QXK39" s="193"/>
      <c r="QXL39" s="193"/>
      <c r="QXM39" s="193"/>
      <c r="QXN39" s="193"/>
      <c r="QXO39" s="193"/>
      <c r="QXP39" s="193"/>
      <c r="QXQ39" s="193"/>
      <c r="QXR39" s="193"/>
      <c r="QXS39" s="193"/>
      <c r="QXT39" s="193"/>
      <c r="QXU39" s="193"/>
      <c r="QXV39" s="193"/>
      <c r="QXW39" s="193"/>
      <c r="QXX39" s="193"/>
      <c r="QXY39" s="193"/>
      <c r="QXZ39" s="193"/>
      <c r="QYA39" s="193"/>
      <c r="QYB39" s="193"/>
      <c r="QYC39" s="193"/>
      <c r="QYD39" s="193"/>
      <c r="QYE39" s="193"/>
      <c r="QYF39" s="193"/>
      <c r="QYG39" s="193"/>
      <c r="QYH39" s="193"/>
      <c r="QYI39" s="193"/>
      <c r="QYJ39" s="193"/>
      <c r="QYK39" s="193"/>
      <c r="QYL39" s="193"/>
      <c r="QYM39" s="193"/>
      <c r="QYN39" s="193"/>
      <c r="QYO39" s="193"/>
      <c r="QYP39" s="193"/>
      <c r="QYQ39" s="193"/>
      <c r="QYR39" s="193"/>
      <c r="QYS39" s="193"/>
      <c r="QYT39" s="193"/>
      <c r="QYU39" s="193"/>
      <c r="QYV39" s="193"/>
      <c r="QYW39" s="193"/>
      <c r="QYX39" s="193"/>
      <c r="QYY39" s="193"/>
      <c r="QYZ39" s="193"/>
      <c r="QZA39" s="193"/>
      <c r="QZB39" s="193"/>
      <c r="QZC39" s="193"/>
      <c r="QZD39" s="193"/>
      <c r="QZE39" s="193"/>
      <c r="QZF39" s="193"/>
      <c r="QZG39" s="193"/>
      <c r="QZH39" s="193"/>
      <c r="QZI39" s="193"/>
      <c r="QZJ39" s="193"/>
      <c r="QZK39" s="193"/>
      <c r="QZL39" s="193"/>
      <c r="QZM39" s="193"/>
      <c r="QZN39" s="193"/>
      <c r="QZO39" s="193"/>
      <c r="QZP39" s="193"/>
      <c r="QZQ39" s="193"/>
      <c r="QZR39" s="193"/>
      <c r="QZS39" s="193"/>
      <c r="QZT39" s="193"/>
      <c r="QZU39" s="193"/>
      <c r="QZV39" s="193"/>
      <c r="QZW39" s="193"/>
      <c r="QZX39" s="193"/>
      <c r="QZY39" s="193"/>
      <c r="QZZ39" s="193"/>
      <c r="RAA39" s="193"/>
      <c r="RAB39" s="193"/>
      <c r="RAC39" s="193"/>
      <c r="RAD39" s="193"/>
      <c r="RAE39" s="193"/>
      <c r="RAF39" s="193"/>
      <c r="RAG39" s="193"/>
      <c r="RAH39" s="193"/>
      <c r="RAI39" s="193"/>
      <c r="RAJ39" s="193"/>
      <c r="RAK39" s="193"/>
      <c r="RAL39" s="193"/>
      <c r="RAM39" s="193"/>
      <c r="RAN39" s="193"/>
      <c r="RAO39" s="193"/>
      <c r="RAP39" s="193"/>
      <c r="RAQ39" s="193"/>
      <c r="RAR39" s="193"/>
      <c r="RAS39" s="193"/>
      <c r="RAT39" s="193"/>
      <c r="RAU39" s="193"/>
      <c r="RAV39" s="193"/>
      <c r="RAW39" s="193"/>
      <c r="RAX39" s="193"/>
      <c r="RAY39" s="193"/>
      <c r="RAZ39" s="193"/>
      <c r="RBA39" s="193"/>
      <c r="RBB39" s="193"/>
      <c r="RBC39" s="193"/>
      <c r="RBD39" s="193"/>
      <c r="RBE39" s="193"/>
      <c r="RBF39" s="193"/>
      <c r="RBG39" s="193"/>
      <c r="RBH39" s="193"/>
      <c r="RBI39" s="193"/>
      <c r="RBJ39" s="193"/>
      <c r="RBK39" s="193"/>
      <c r="RBL39" s="193"/>
      <c r="RBM39" s="193"/>
      <c r="RBN39" s="193"/>
      <c r="RBO39" s="193"/>
      <c r="RBP39" s="193"/>
      <c r="RBQ39" s="193"/>
      <c r="RBR39" s="193"/>
      <c r="RBS39" s="193"/>
      <c r="RBT39" s="193"/>
      <c r="RBU39" s="193"/>
      <c r="RBV39" s="193"/>
      <c r="RBW39" s="193"/>
      <c r="RBX39" s="193"/>
      <c r="RBY39" s="193"/>
      <c r="RBZ39" s="193"/>
      <c r="RCA39" s="193"/>
      <c r="RCB39" s="193"/>
      <c r="RCC39" s="193"/>
      <c r="RCD39" s="193"/>
      <c r="RCE39" s="193"/>
      <c r="RCF39" s="193"/>
      <c r="RCG39" s="193"/>
      <c r="RCH39" s="193"/>
      <c r="RCI39" s="193"/>
      <c r="RCJ39" s="193"/>
      <c r="RCK39" s="193"/>
      <c r="RCL39" s="193"/>
      <c r="RCM39" s="193"/>
      <c r="RCN39" s="193"/>
      <c r="RCO39" s="193"/>
      <c r="RCP39" s="193"/>
      <c r="RCQ39" s="193"/>
      <c r="RCR39" s="193"/>
      <c r="RCS39" s="193"/>
      <c r="RCT39" s="193"/>
      <c r="RCU39" s="193"/>
      <c r="RCV39" s="193"/>
      <c r="RCW39" s="193"/>
      <c r="RCX39" s="193"/>
      <c r="RCY39" s="193"/>
      <c r="RCZ39" s="193"/>
      <c r="RDA39" s="193"/>
      <c r="RDB39" s="193"/>
      <c r="RDC39" s="193"/>
      <c r="RDD39" s="193"/>
      <c r="RDE39" s="193"/>
      <c r="RDF39" s="193"/>
      <c r="RDG39" s="193"/>
      <c r="RDH39" s="193"/>
      <c r="RDI39" s="193"/>
      <c r="RDJ39" s="193"/>
      <c r="RDK39" s="193"/>
      <c r="RDL39" s="193"/>
      <c r="RDM39" s="193"/>
      <c r="RDN39" s="193"/>
      <c r="RDO39" s="193"/>
      <c r="RDP39" s="193"/>
      <c r="RDQ39" s="193"/>
      <c r="RDR39" s="193"/>
      <c r="RDS39" s="193"/>
      <c r="RDT39" s="193"/>
      <c r="RDU39" s="193"/>
      <c r="RDV39" s="193"/>
      <c r="RDW39" s="193"/>
      <c r="RDX39" s="193"/>
      <c r="RDY39" s="193"/>
      <c r="RDZ39" s="193"/>
      <c r="REA39" s="193"/>
      <c r="REB39" s="193"/>
      <c r="REC39" s="193"/>
      <c r="RED39" s="193"/>
      <c r="REE39" s="193"/>
      <c r="REF39" s="193"/>
      <c r="REG39" s="193"/>
      <c r="REH39" s="193"/>
      <c r="REI39" s="193"/>
      <c r="REJ39" s="193"/>
      <c r="REK39" s="193"/>
      <c r="REL39" s="193"/>
      <c r="REM39" s="193"/>
      <c r="REN39" s="193"/>
      <c r="REO39" s="193"/>
      <c r="REP39" s="193"/>
      <c r="REQ39" s="193"/>
      <c r="RER39" s="193"/>
      <c r="RES39" s="193"/>
      <c r="RET39" s="193"/>
      <c r="REU39" s="193"/>
      <c r="REV39" s="193"/>
      <c r="REW39" s="193"/>
      <c r="REX39" s="193"/>
      <c r="REY39" s="193"/>
      <c r="REZ39" s="193"/>
      <c r="RFA39" s="193"/>
      <c r="RFB39" s="193"/>
      <c r="RFC39" s="193"/>
      <c r="RFD39" s="193"/>
      <c r="RFE39" s="193"/>
      <c r="RFF39" s="193"/>
      <c r="RFG39" s="193"/>
      <c r="RFH39" s="193"/>
      <c r="RFI39" s="193"/>
      <c r="RFJ39" s="193"/>
      <c r="RFK39" s="193"/>
      <c r="RFL39" s="193"/>
      <c r="RFM39" s="193"/>
      <c r="RFN39" s="193"/>
      <c r="RFO39" s="193"/>
      <c r="RFP39" s="193"/>
      <c r="RFQ39" s="193"/>
      <c r="RFR39" s="193"/>
      <c r="RFS39" s="193"/>
      <c r="RFT39" s="193"/>
      <c r="RFU39" s="193"/>
      <c r="RFV39" s="193"/>
      <c r="RFW39" s="193"/>
      <c r="RFX39" s="193"/>
      <c r="RFY39" s="193"/>
      <c r="RFZ39" s="193"/>
      <c r="RGA39" s="193"/>
      <c r="RGB39" s="193"/>
      <c r="RGC39" s="193"/>
      <c r="RGD39" s="193"/>
      <c r="RGE39" s="193"/>
      <c r="RGF39" s="193"/>
      <c r="RGG39" s="193"/>
      <c r="RGH39" s="193"/>
      <c r="RGI39" s="193"/>
      <c r="RGJ39" s="193"/>
      <c r="RGK39" s="193"/>
      <c r="RGL39" s="193"/>
      <c r="RGM39" s="193"/>
      <c r="RGN39" s="193"/>
      <c r="RGO39" s="193"/>
      <c r="RGP39" s="193"/>
      <c r="RGQ39" s="193"/>
      <c r="RGR39" s="193"/>
      <c r="RGS39" s="193"/>
      <c r="RGT39" s="193"/>
      <c r="RGU39" s="193"/>
      <c r="RGV39" s="193"/>
      <c r="RGW39" s="193"/>
      <c r="RGX39" s="193"/>
      <c r="RGY39" s="193"/>
      <c r="RGZ39" s="193"/>
      <c r="RHA39" s="193"/>
      <c r="RHB39" s="193"/>
      <c r="RHC39" s="193"/>
      <c r="RHD39" s="193"/>
      <c r="RHE39" s="193"/>
      <c r="RHF39" s="193"/>
      <c r="RHG39" s="193"/>
      <c r="RHH39" s="193"/>
      <c r="RHI39" s="193"/>
      <c r="RHJ39" s="193"/>
      <c r="RHK39" s="193"/>
      <c r="RHL39" s="193"/>
      <c r="RHM39" s="193"/>
      <c r="RHN39" s="193"/>
      <c r="RHO39" s="193"/>
      <c r="RHP39" s="193"/>
      <c r="RHQ39" s="193"/>
      <c r="RHR39" s="193"/>
      <c r="RHS39" s="193"/>
      <c r="RHT39" s="193"/>
      <c r="RHU39" s="193"/>
      <c r="RHV39" s="193"/>
      <c r="RHW39" s="193"/>
      <c r="RHX39" s="193"/>
      <c r="RHY39" s="193"/>
      <c r="RHZ39" s="193"/>
      <c r="RIA39" s="193"/>
      <c r="RIB39" s="193"/>
      <c r="RIC39" s="193"/>
      <c r="RID39" s="193"/>
      <c r="RIE39" s="193"/>
      <c r="RIF39" s="193"/>
      <c r="RIG39" s="193"/>
      <c r="RIH39" s="193"/>
      <c r="RII39" s="193"/>
      <c r="RIJ39" s="193"/>
      <c r="RIK39" s="193"/>
      <c r="RIL39" s="193"/>
      <c r="RIM39" s="193"/>
      <c r="RIN39" s="193"/>
      <c r="RIO39" s="193"/>
      <c r="RIP39" s="193"/>
      <c r="RIQ39" s="193"/>
      <c r="RIR39" s="193"/>
      <c r="RIS39" s="193"/>
      <c r="RIT39" s="193"/>
      <c r="RIU39" s="193"/>
      <c r="RIV39" s="193"/>
      <c r="RIW39" s="193"/>
      <c r="RIX39" s="193"/>
      <c r="RIY39" s="193"/>
      <c r="RIZ39" s="193"/>
      <c r="RJA39" s="193"/>
      <c r="RJB39" s="193"/>
      <c r="RJC39" s="193"/>
      <c r="RJD39" s="193"/>
      <c r="RJE39" s="193"/>
      <c r="RJF39" s="193"/>
      <c r="RJG39" s="193"/>
      <c r="RJH39" s="193"/>
      <c r="RJI39" s="193"/>
      <c r="RJJ39" s="193"/>
      <c r="RJK39" s="193"/>
      <c r="RJL39" s="193"/>
      <c r="RJM39" s="193"/>
      <c r="RJN39" s="193"/>
      <c r="RJO39" s="193"/>
      <c r="RJP39" s="193"/>
      <c r="RJQ39" s="193"/>
      <c r="RJR39" s="193"/>
      <c r="RJS39" s="193"/>
      <c r="RJT39" s="193"/>
      <c r="RJU39" s="193"/>
      <c r="RJV39" s="193"/>
      <c r="RJW39" s="193"/>
      <c r="RJX39" s="193"/>
      <c r="RJY39" s="193"/>
      <c r="RJZ39" s="193"/>
      <c r="RKA39" s="193"/>
      <c r="RKB39" s="193"/>
      <c r="RKC39" s="193"/>
      <c r="RKD39" s="193"/>
      <c r="RKE39" s="193"/>
      <c r="RKF39" s="193"/>
      <c r="RKG39" s="193"/>
      <c r="RKH39" s="193"/>
      <c r="RKI39" s="193"/>
      <c r="RKJ39" s="193"/>
      <c r="RKK39" s="193"/>
      <c r="RKL39" s="193"/>
      <c r="RKM39" s="193"/>
      <c r="RKN39" s="193"/>
      <c r="RKO39" s="193"/>
      <c r="RKP39" s="193"/>
      <c r="RKQ39" s="193"/>
      <c r="RKR39" s="193"/>
      <c r="RKS39" s="193"/>
      <c r="RKT39" s="193"/>
      <c r="RKU39" s="193"/>
      <c r="RKV39" s="193"/>
      <c r="RKW39" s="193"/>
      <c r="RKX39" s="193"/>
      <c r="RKY39" s="193"/>
      <c r="RKZ39" s="193"/>
      <c r="RLA39" s="193"/>
      <c r="RLB39" s="193"/>
      <c r="RLC39" s="193"/>
      <c r="RLD39" s="193"/>
      <c r="RLE39" s="193"/>
      <c r="RLF39" s="193"/>
      <c r="RLG39" s="193"/>
      <c r="RLH39" s="193"/>
      <c r="RLI39" s="193"/>
      <c r="RLJ39" s="193"/>
      <c r="RLK39" s="193"/>
      <c r="RLL39" s="193"/>
      <c r="RLM39" s="193"/>
      <c r="RLN39" s="193"/>
      <c r="RLO39" s="193"/>
      <c r="RLP39" s="193"/>
      <c r="RLQ39" s="193"/>
      <c r="RLR39" s="193"/>
      <c r="RLS39" s="193"/>
      <c r="RLT39" s="193"/>
      <c r="RLU39" s="193"/>
      <c r="RLV39" s="193"/>
      <c r="RLW39" s="193"/>
      <c r="RLX39" s="193"/>
      <c r="RLY39" s="193"/>
      <c r="RLZ39" s="193"/>
      <c r="RMA39" s="193"/>
      <c r="RMB39" s="193"/>
      <c r="RMC39" s="193"/>
      <c r="RMD39" s="193"/>
      <c r="RME39" s="193"/>
      <c r="RMF39" s="193"/>
      <c r="RMG39" s="193"/>
      <c r="RMH39" s="193"/>
      <c r="RMI39" s="193"/>
      <c r="RMJ39" s="193"/>
      <c r="RMK39" s="193"/>
      <c r="RML39" s="193"/>
      <c r="RMM39" s="193"/>
      <c r="RMN39" s="193"/>
      <c r="RMO39" s="193"/>
      <c r="RMP39" s="193"/>
      <c r="RMQ39" s="193"/>
      <c r="RMR39" s="193"/>
      <c r="RMS39" s="193"/>
      <c r="RMT39" s="193"/>
      <c r="RMU39" s="193"/>
      <c r="RMV39" s="193"/>
      <c r="RMW39" s="193"/>
      <c r="RMX39" s="193"/>
      <c r="RMY39" s="193"/>
      <c r="RMZ39" s="193"/>
      <c r="RNA39" s="193"/>
      <c r="RNB39" s="193"/>
      <c r="RNC39" s="193"/>
      <c r="RND39" s="193"/>
      <c r="RNE39" s="193"/>
      <c r="RNF39" s="193"/>
      <c r="RNG39" s="193"/>
      <c r="RNH39" s="193"/>
      <c r="RNI39" s="193"/>
      <c r="RNJ39" s="193"/>
      <c r="RNK39" s="193"/>
      <c r="RNL39" s="193"/>
      <c r="RNM39" s="193"/>
      <c r="RNN39" s="193"/>
      <c r="RNO39" s="193"/>
      <c r="RNP39" s="193"/>
      <c r="RNQ39" s="193"/>
      <c r="RNR39" s="193"/>
      <c r="RNS39" s="193"/>
      <c r="RNT39" s="193"/>
      <c r="RNU39" s="193"/>
      <c r="RNV39" s="193"/>
      <c r="RNW39" s="193"/>
      <c r="RNX39" s="193"/>
      <c r="RNY39" s="193"/>
      <c r="RNZ39" s="193"/>
      <c r="ROA39" s="193"/>
      <c r="ROB39" s="193"/>
      <c r="ROC39" s="193"/>
      <c r="ROD39" s="193"/>
      <c r="ROE39" s="193"/>
      <c r="ROF39" s="193"/>
      <c r="ROG39" s="193"/>
      <c r="ROH39" s="193"/>
      <c r="ROI39" s="193"/>
      <c r="ROJ39" s="193"/>
      <c r="ROK39" s="193"/>
      <c r="ROL39" s="193"/>
      <c r="ROM39" s="193"/>
      <c r="RON39" s="193"/>
      <c r="ROO39" s="193"/>
      <c r="ROP39" s="193"/>
      <c r="ROQ39" s="193"/>
      <c r="ROR39" s="193"/>
      <c r="ROS39" s="193"/>
      <c r="ROT39" s="193"/>
      <c r="ROU39" s="193"/>
      <c r="ROV39" s="193"/>
      <c r="ROW39" s="193"/>
      <c r="ROX39" s="193"/>
      <c r="ROY39" s="193"/>
      <c r="ROZ39" s="193"/>
      <c r="RPA39" s="193"/>
      <c r="RPB39" s="193"/>
      <c r="RPC39" s="193"/>
      <c r="RPD39" s="193"/>
      <c r="RPE39" s="193"/>
      <c r="RPF39" s="193"/>
      <c r="RPG39" s="193"/>
      <c r="RPH39" s="193"/>
      <c r="RPI39" s="193"/>
      <c r="RPJ39" s="193"/>
      <c r="RPK39" s="193"/>
      <c r="RPL39" s="193"/>
      <c r="RPM39" s="193"/>
      <c r="RPN39" s="193"/>
      <c r="RPO39" s="193"/>
      <c r="RPP39" s="193"/>
      <c r="RPQ39" s="193"/>
      <c r="RPR39" s="193"/>
      <c r="RPS39" s="193"/>
      <c r="RPT39" s="193"/>
      <c r="RPU39" s="193"/>
      <c r="RPV39" s="193"/>
      <c r="RPW39" s="193"/>
      <c r="RPX39" s="193"/>
      <c r="RPY39" s="193"/>
      <c r="RPZ39" s="193"/>
      <c r="RQA39" s="193"/>
      <c r="RQB39" s="193"/>
      <c r="RQC39" s="193"/>
      <c r="RQD39" s="193"/>
      <c r="RQE39" s="193"/>
      <c r="RQF39" s="193"/>
      <c r="RQG39" s="193"/>
      <c r="RQH39" s="193"/>
      <c r="RQI39" s="193"/>
      <c r="RQJ39" s="193"/>
      <c r="RQK39" s="193"/>
      <c r="RQL39" s="193"/>
      <c r="RQM39" s="193"/>
      <c r="RQN39" s="193"/>
      <c r="RQO39" s="193"/>
      <c r="RQP39" s="193"/>
      <c r="RQQ39" s="193"/>
      <c r="RQR39" s="193"/>
      <c r="RQS39" s="193"/>
      <c r="RQT39" s="193"/>
      <c r="RQU39" s="193"/>
      <c r="RQV39" s="193"/>
      <c r="RQW39" s="193"/>
      <c r="RQX39" s="193"/>
      <c r="RQY39" s="193"/>
      <c r="RQZ39" s="193"/>
      <c r="RRA39" s="193"/>
      <c r="RRB39" s="193"/>
      <c r="RRC39" s="193"/>
      <c r="RRD39" s="193"/>
      <c r="RRE39" s="193"/>
      <c r="RRF39" s="193"/>
      <c r="RRG39" s="193"/>
      <c r="RRH39" s="193"/>
      <c r="RRI39" s="193"/>
      <c r="RRJ39" s="193"/>
      <c r="RRK39" s="193"/>
      <c r="RRL39" s="193"/>
      <c r="RRM39" s="193"/>
      <c r="RRN39" s="193"/>
      <c r="RRO39" s="193"/>
      <c r="RRP39" s="193"/>
      <c r="RRQ39" s="193"/>
      <c r="RRR39" s="193"/>
      <c r="RRS39" s="193"/>
      <c r="RRT39" s="193"/>
      <c r="RRU39" s="193"/>
      <c r="RRV39" s="193"/>
      <c r="RRW39" s="193"/>
      <c r="RRX39" s="193"/>
      <c r="RRY39" s="193"/>
      <c r="RRZ39" s="193"/>
      <c r="RSA39" s="193"/>
      <c r="RSB39" s="193"/>
      <c r="RSC39" s="193"/>
      <c r="RSD39" s="193"/>
      <c r="RSE39" s="193"/>
      <c r="RSF39" s="193"/>
      <c r="RSG39" s="193"/>
      <c r="RSH39" s="193"/>
      <c r="RSI39" s="193"/>
      <c r="RSJ39" s="193"/>
      <c r="RSK39" s="193"/>
      <c r="RSL39" s="193"/>
      <c r="RSM39" s="193"/>
      <c r="RSN39" s="193"/>
      <c r="RSO39" s="193"/>
      <c r="RSP39" s="193"/>
      <c r="RSQ39" s="193"/>
      <c r="RSR39" s="193"/>
      <c r="RSS39" s="193"/>
      <c r="RST39" s="193"/>
      <c r="RSU39" s="193"/>
      <c r="RSV39" s="193"/>
      <c r="RSW39" s="193"/>
      <c r="RSX39" s="193"/>
      <c r="RSY39" s="193"/>
      <c r="RSZ39" s="193"/>
      <c r="RTA39" s="193"/>
      <c r="RTB39" s="193"/>
      <c r="RTC39" s="193"/>
      <c r="RTD39" s="193"/>
      <c r="RTE39" s="193"/>
      <c r="RTF39" s="193"/>
      <c r="RTG39" s="193"/>
      <c r="RTH39" s="193"/>
      <c r="RTI39" s="193"/>
      <c r="RTJ39" s="193"/>
      <c r="RTK39" s="193"/>
      <c r="RTL39" s="193"/>
      <c r="RTM39" s="193"/>
      <c r="RTN39" s="193"/>
      <c r="RTO39" s="193"/>
      <c r="RTP39" s="193"/>
      <c r="RTQ39" s="193"/>
      <c r="RTR39" s="193"/>
      <c r="RTS39" s="193"/>
      <c r="RTT39" s="193"/>
      <c r="RTU39" s="193"/>
      <c r="RTV39" s="193"/>
      <c r="RTW39" s="193"/>
      <c r="RTX39" s="193"/>
      <c r="RTY39" s="193"/>
      <c r="RTZ39" s="193"/>
      <c r="RUA39" s="193"/>
      <c r="RUB39" s="193"/>
      <c r="RUC39" s="193"/>
      <c r="RUD39" s="193"/>
      <c r="RUE39" s="193"/>
      <c r="RUF39" s="193"/>
      <c r="RUG39" s="193"/>
      <c r="RUH39" s="193"/>
      <c r="RUI39" s="193"/>
      <c r="RUJ39" s="193"/>
      <c r="RUK39" s="193"/>
      <c r="RUL39" s="193"/>
      <c r="RUM39" s="193"/>
      <c r="RUN39" s="193"/>
      <c r="RUO39" s="193"/>
      <c r="RUP39" s="193"/>
      <c r="RUQ39" s="193"/>
      <c r="RUR39" s="193"/>
      <c r="RUS39" s="193"/>
      <c r="RUT39" s="193"/>
      <c r="RUU39" s="193"/>
      <c r="RUV39" s="193"/>
      <c r="RUW39" s="193"/>
      <c r="RUX39" s="193"/>
      <c r="RUY39" s="193"/>
      <c r="RUZ39" s="193"/>
      <c r="RVA39" s="193"/>
      <c r="RVB39" s="193"/>
      <c r="RVC39" s="193"/>
      <c r="RVD39" s="193"/>
      <c r="RVE39" s="193"/>
      <c r="RVF39" s="193"/>
      <c r="RVG39" s="193"/>
      <c r="RVH39" s="193"/>
      <c r="RVI39" s="193"/>
      <c r="RVJ39" s="193"/>
      <c r="RVK39" s="193"/>
      <c r="RVL39" s="193"/>
      <c r="RVM39" s="193"/>
      <c r="RVN39" s="193"/>
      <c r="RVO39" s="193"/>
      <c r="RVP39" s="193"/>
      <c r="RVQ39" s="193"/>
      <c r="RVR39" s="193"/>
      <c r="RVS39" s="193"/>
      <c r="RVT39" s="193"/>
      <c r="RVU39" s="193"/>
      <c r="RVV39" s="193"/>
      <c r="RVW39" s="193"/>
      <c r="RVX39" s="193"/>
      <c r="RVY39" s="193"/>
      <c r="RVZ39" s="193"/>
      <c r="RWA39" s="193"/>
      <c r="RWB39" s="193"/>
      <c r="RWC39" s="193"/>
      <c r="RWD39" s="193"/>
      <c r="RWE39" s="193"/>
      <c r="RWF39" s="193"/>
      <c r="RWG39" s="193"/>
      <c r="RWH39" s="193"/>
      <c r="RWI39" s="193"/>
      <c r="RWJ39" s="193"/>
      <c r="RWK39" s="193"/>
      <c r="RWL39" s="193"/>
      <c r="RWM39" s="193"/>
      <c r="RWN39" s="193"/>
      <c r="RWO39" s="193"/>
      <c r="RWP39" s="193"/>
      <c r="RWQ39" s="193"/>
      <c r="RWR39" s="193"/>
      <c r="RWS39" s="193"/>
      <c r="RWT39" s="193"/>
      <c r="RWU39" s="193"/>
      <c r="RWV39" s="193"/>
      <c r="RWW39" s="193"/>
      <c r="RWX39" s="193"/>
      <c r="RWY39" s="193"/>
      <c r="RWZ39" s="193"/>
      <c r="RXA39" s="193"/>
      <c r="RXB39" s="193"/>
      <c r="RXC39" s="193"/>
      <c r="RXD39" s="193"/>
      <c r="RXE39" s="193"/>
      <c r="RXF39" s="193"/>
      <c r="RXG39" s="193"/>
      <c r="RXH39" s="193"/>
      <c r="RXI39" s="193"/>
      <c r="RXJ39" s="193"/>
      <c r="RXK39" s="193"/>
      <c r="RXL39" s="193"/>
      <c r="RXM39" s="193"/>
      <c r="RXN39" s="193"/>
      <c r="RXO39" s="193"/>
      <c r="RXP39" s="193"/>
      <c r="RXQ39" s="193"/>
      <c r="RXR39" s="193"/>
      <c r="RXS39" s="193"/>
      <c r="RXT39" s="193"/>
      <c r="RXU39" s="193"/>
      <c r="RXV39" s="193"/>
      <c r="RXW39" s="193"/>
      <c r="RXX39" s="193"/>
      <c r="RXY39" s="193"/>
      <c r="RXZ39" s="193"/>
      <c r="RYA39" s="193"/>
      <c r="RYB39" s="193"/>
      <c r="RYC39" s="193"/>
      <c r="RYD39" s="193"/>
      <c r="RYE39" s="193"/>
      <c r="RYF39" s="193"/>
      <c r="RYG39" s="193"/>
      <c r="RYH39" s="193"/>
      <c r="RYI39" s="193"/>
      <c r="RYJ39" s="193"/>
      <c r="RYK39" s="193"/>
      <c r="RYL39" s="193"/>
      <c r="RYM39" s="193"/>
      <c r="RYN39" s="193"/>
      <c r="RYO39" s="193"/>
      <c r="RYP39" s="193"/>
      <c r="RYQ39" s="193"/>
      <c r="RYR39" s="193"/>
      <c r="RYS39" s="193"/>
      <c r="RYT39" s="193"/>
      <c r="RYU39" s="193"/>
      <c r="RYV39" s="193"/>
      <c r="RYW39" s="193"/>
      <c r="RYX39" s="193"/>
      <c r="RYY39" s="193"/>
      <c r="RYZ39" s="193"/>
      <c r="RZA39" s="193"/>
      <c r="RZB39" s="193"/>
      <c r="RZC39" s="193"/>
      <c r="RZD39" s="193"/>
      <c r="RZE39" s="193"/>
      <c r="RZF39" s="193"/>
      <c r="RZG39" s="193"/>
      <c r="RZH39" s="193"/>
      <c r="RZI39" s="193"/>
      <c r="RZJ39" s="193"/>
      <c r="RZK39" s="193"/>
      <c r="RZL39" s="193"/>
      <c r="RZM39" s="193"/>
      <c r="RZN39" s="193"/>
      <c r="RZO39" s="193"/>
      <c r="RZP39" s="193"/>
      <c r="RZQ39" s="193"/>
      <c r="RZR39" s="193"/>
      <c r="RZS39" s="193"/>
      <c r="RZT39" s="193"/>
      <c r="RZU39" s="193"/>
      <c r="RZV39" s="193"/>
      <c r="RZW39" s="193"/>
      <c r="RZX39" s="193"/>
      <c r="RZY39" s="193"/>
      <c r="RZZ39" s="193"/>
      <c r="SAA39" s="193"/>
      <c r="SAB39" s="193"/>
      <c r="SAC39" s="193"/>
      <c r="SAD39" s="193"/>
      <c r="SAE39" s="193"/>
      <c r="SAF39" s="193"/>
      <c r="SAG39" s="193"/>
      <c r="SAH39" s="193"/>
      <c r="SAI39" s="193"/>
      <c r="SAJ39" s="193"/>
      <c r="SAK39" s="193"/>
      <c r="SAL39" s="193"/>
      <c r="SAM39" s="193"/>
      <c r="SAN39" s="193"/>
      <c r="SAO39" s="193"/>
      <c r="SAP39" s="193"/>
      <c r="SAQ39" s="193"/>
      <c r="SAR39" s="193"/>
      <c r="SAS39" s="193"/>
      <c r="SAT39" s="193"/>
      <c r="SAU39" s="193"/>
      <c r="SAV39" s="193"/>
      <c r="SAW39" s="193"/>
      <c r="SAX39" s="193"/>
      <c r="SAY39" s="193"/>
      <c r="SAZ39" s="193"/>
      <c r="SBA39" s="193"/>
      <c r="SBB39" s="193"/>
      <c r="SBC39" s="193"/>
      <c r="SBD39" s="193"/>
      <c r="SBE39" s="193"/>
      <c r="SBF39" s="193"/>
      <c r="SBG39" s="193"/>
      <c r="SBH39" s="193"/>
      <c r="SBI39" s="193"/>
      <c r="SBJ39" s="193"/>
      <c r="SBK39" s="193"/>
      <c r="SBL39" s="193"/>
      <c r="SBM39" s="193"/>
      <c r="SBN39" s="193"/>
      <c r="SBO39" s="193"/>
      <c r="SBP39" s="193"/>
      <c r="SBQ39" s="193"/>
      <c r="SBR39" s="193"/>
      <c r="SBS39" s="193"/>
      <c r="SBT39" s="193"/>
      <c r="SBU39" s="193"/>
      <c r="SBV39" s="193"/>
      <c r="SBW39" s="193"/>
      <c r="SBX39" s="193"/>
      <c r="SBY39" s="193"/>
      <c r="SBZ39" s="193"/>
      <c r="SCA39" s="193"/>
      <c r="SCB39" s="193"/>
      <c r="SCC39" s="193"/>
      <c r="SCD39" s="193"/>
      <c r="SCE39" s="193"/>
      <c r="SCF39" s="193"/>
      <c r="SCG39" s="193"/>
      <c r="SCH39" s="193"/>
      <c r="SCI39" s="193"/>
      <c r="SCJ39" s="193"/>
      <c r="SCK39" s="193"/>
      <c r="SCL39" s="193"/>
      <c r="SCM39" s="193"/>
      <c r="SCN39" s="193"/>
      <c r="SCO39" s="193"/>
      <c r="SCP39" s="193"/>
      <c r="SCQ39" s="193"/>
      <c r="SCR39" s="193"/>
      <c r="SCS39" s="193"/>
      <c r="SCT39" s="193"/>
      <c r="SCU39" s="193"/>
      <c r="SCV39" s="193"/>
      <c r="SCW39" s="193"/>
      <c r="SCX39" s="193"/>
      <c r="SCY39" s="193"/>
      <c r="SCZ39" s="193"/>
      <c r="SDA39" s="193"/>
      <c r="SDB39" s="193"/>
      <c r="SDC39" s="193"/>
      <c r="SDD39" s="193"/>
      <c r="SDE39" s="193"/>
      <c r="SDF39" s="193"/>
      <c r="SDG39" s="193"/>
      <c r="SDH39" s="193"/>
      <c r="SDI39" s="193"/>
      <c r="SDJ39" s="193"/>
      <c r="SDK39" s="193"/>
      <c r="SDL39" s="193"/>
      <c r="SDM39" s="193"/>
      <c r="SDN39" s="193"/>
      <c r="SDO39" s="193"/>
      <c r="SDP39" s="193"/>
      <c r="SDQ39" s="193"/>
      <c r="SDR39" s="193"/>
      <c r="SDS39" s="193"/>
      <c r="SDT39" s="193"/>
      <c r="SDU39" s="193"/>
      <c r="SDV39" s="193"/>
      <c r="SDW39" s="193"/>
      <c r="SDX39" s="193"/>
      <c r="SDY39" s="193"/>
      <c r="SDZ39" s="193"/>
      <c r="SEA39" s="193"/>
      <c r="SEB39" s="193"/>
      <c r="SEC39" s="193"/>
      <c r="SED39" s="193"/>
      <c r="SEE39" s="193"/>
      <c r="SEF39" s="193"/>
      <c r="SEG39" s="193"/>
      <c r="SEH39" s="193"/>
      <c r="SEI39" s="193"/>
      <c r="SEJ39" s="193"/>
      <c r="SEK39" s="193"/>
      <c r="SEL39" s="193"/>
      <c r="SEM39" s="193"/>
      <c r="SEN39" s="193"/>
      <c r="SEO39" s="193"/>
      <c r="SEP39" s="193"/>
      <c r="SEQ39" s="193"/>
      <c r="SER39" s="193"/>
      <c r="SES39" s="193"/>
      <c r="SET39" s="193"/>
      <c r="SEU39" s="193"/>
      <c r="SEV39" s="193"/>
      <c r="SEW39" s="193"/>
      <c r="SEX39" s="193"/>
      <c r="SEY39" s="193"/>
      <c r="SEZ39" s="193"/>
      <c r="SFA39" s="193"/>
      <c r="SFB39" s="193"/>
      <c r="SFC39" s="193"/>
      <c r="SFD39" s="193"/>
      <c r="SFE39" s="193"/>
      <c r="SFF39" s="193"/>
      <c r="SFG39" s="193"/>
      <c r="SFH39" s="193"/>
      <c r="SFI39" s="193"/>
      <c r="SFJ39" s="193"/>
      <c r="SFK39" s="193"/>
      <c r="SFL39" s="193"/>
      <c r="SFM39" s="193"/>
      <c r="SFN39" s="193"/>
      <c r="SFO39" s="193"/>
      <c r="SFP39" s="193"/>
      <c r="SFQ39" s="193"/>
      <c r="SFR39" s="193"/>
      <c r="SFS39" s="193"/>
      <c r="SFT39" s="193"/>
      <c r="SFU39" s="193"/>
      <c r="SFV39" s="193"/>
      <c r="SFW39" s="193"/>
      <c r="SFX39" s="193"/>
      <c r="SFY39" s="193"/>
      <c r="SFZ39" s="193"/>
      <c r="SGA39" s="193"/>
      <c r="SGB39" s="193"/>
      <c r="SGC39" s="193"/>
      <c r="SGD39" s="193"/>
      <c r="SGE39" s="193"/>
      <c r="SGF39" s="193"/>
      <c r="SGG39" s="193"/>
      <c r="SGH39" s="193"/>
      <c r="SGI39" s="193"/>
      <c r="SGJ39" s="193"/>
      <c r="SGK39" s="193"/>
      <c r="SGL39" s="193"/>
      <c r="SGM39" s="193"/>
      <c r="SGN39" s="193"/>
      <c r="SGO39" s="193"/>
      <c r="SGP39" s="193"/>
      <c r="SGQ39" s="193"/>
      <c r="SGR39" s="193"/>
      <c r="SGS39" s="193"/>
      <c r="SGT39" s="193"/>
      <c r="SGU39" s="193"/>
      <c r="SGV39" s="193"/>
      <c r="SGW39" s="193"/>
      <c r="SGX39" s="193"/>
      <c r="SGY39" s="193"/>
      <c r="SGZ39" s="193"/>
      <c r="SHA39" s="193"/>
      <c r="SHB39" s="193"/>
      <c r="SHC39" s="193"/>
      <c r="SHD39" s="193"/>
      <c r="SHE39" s="193"/>
      <c r="SHF39" s="193"/>
      <c r="SHG39" s="193"/>
      <c r="SHH39" s="193"/>
      <c r="SHI39" s="193"/>
      <c r="SHJ39" s="193"/>
      <c r="SHK39" s="193"/>
      <c r="SHL39" s="193"/>
      <c r="SHM39" s="193"/>
      <c r="SHN39" s="193"/>
      <c r="SHO39" s="193"/>
      <c r="SHP39" s="193"/>
      <c r="SHQ39" s="193"/>
      <c r="SHR39" s="193"/>
      <c r="SHS39" s="193"/>
      <c r="SHT39" s="193"/>
      <c r="SHU39" s="193"/>
      <c r="SHV39" s="193"/>
      <c r="SHW39" s="193"/>
      <c r="SHX39" s="193"/>
      <c r="SHY39" s="193"/>
      <c r="SHZ39" s="193"/>
      <c r="SIA39" s="193"/>
      <c r="SIB39" s="193"/>
      <c r="SIC39" s="193"/>
      <c r="SID39" s="193"/>
      <c r="SIE39" s="193"/>
      <c r="SIF39" s="193"/>
      <c r="SIG39" s="193"/>
      <c r="SIH39" s="193"/>
      <c r="SII39" s="193"/>
      <c r="SIJ39" s="193"/>
      <c r="SIK39" s="193"/>
      <c r="SIL39" s="193"/>
      <c r="SIM39" s="193"/>
      <c r="SIN39" s="193"/>
      <c r="SIO39" s="193"/>
      <c r="SIP39" s="193"/>
      <c r="SIQ39" s="193"/>
      <c r="SIR39" s="193"/>
      <c r="SIS39" s="193"/>
      <c r="SIT39" s="193"/>
      <c r="SIU39" s="193"/>
      <c r="SIV39" s="193"/>
      <c r="SIW39" s="193"/>
      <c r="SIX39" s="193"/>
      <c r="SIY39" s="193"/>
      <c r="SIZ39" s="193"/>
      <c r="SJA39" s="193"/>
      <c r="SJB39" s="193"/>
      <c r="SJC39" s="193"/>
      <c r="SJD39" s="193"/>
      <c r="SJE39" s="193"/>
      <c r="SJF39" s="193"/>
      <c r="SJG39" s="193"/>
      <c r="SJH39" s="193"/>
      <c r="SJI39" s="193"/>
      <c r="SJJ39" s="193"/>
      <c r="SJK39" s="193"/>
      <c r="SJL39" s="193"/>
      <c r="SJM39" s="193"/>
      <c r="SJN39" s="193"/>
      <c r="SJO39" s="193"/>
      <c r="SJP39" s="193"/>
      <c r="SJQ39" s="193"/>
      <c r="SJR39" s="193"/>
      <c r="SJS39" s="193"/>
      <c r="SJT39" s="193"/>
      <c r="SJU39" s="193"/>
      <c r="SJV39" s="193"/>
      <c r="SJW39" s="193"/>
      <c r="SJX39" s="193"/>
      <c r="SJY39" s="193"/>
      <c r="SJZ39" s="193"/>
      <c r="SKA39" s="193"/>
      <c r="SKB39" s="193"/>
      <c r="SKC39" s="193"/>
      <c r="SKD39" s="193"/>
      <c r="SKE39" s="193"/>
      <c r="SKF39" s="193"/>
      <c r="SKG39" s="193"/>
      <c r="SKH39" s="193"/>
      <c r="SKI39" s="193"/>
      <c r="SKJ39" s="193"/>
      <c r="SKK39" s="193"/>
      <c r="SKL39" s="193"/>
      <c r="SKM39" s="193"/>
      <c r="SKN39" s="193"/>
      <c r="SKO39" s="193"/>
      <c r="SKP39" s="193"/>
      <c r="SKQ39" s="193"/>
      <c r="SKR39" s="193"/>
      <c r="SKS39" s="193"/>
      <c r="SKT39" s="193"/>
      <c r="SKU39" s="193"/>
      <c r="SKV39" s="193"/>
      <c r="SKW39" s="193"/>
      <c r="SKX39" s="193"/>
      <c r="SKY39" s="193"/>
      <c r="SKZ39" s="193"/>
      <c r="SLA39" s="193"/>
      <c r="SLB39" s="193"/>
      <c r="SLC39" s="193"/>
      <c r="SLD39" s="193"/>
      <c r="SLE39" s="193"/>
      <c r="SLF39" s="193"/>
      <c r="SLG39" s="193"/>
      <c r="SLH39" s="193"/>
      <c r="SLI39" s="193"/>
      <c r="SLJ39" s="193"/>
      <c r="SLK39" s="193"/>
      <c r="SLL39" s="193"/>
      <c r="SLM39" s="193"/>
      <c r="SLN39" s="193"/>
      <c r="SLO39" s="193"/>
      <c r="SLP39" s="193"/>
      <c r="SLQ39" s="193"/>
      <c r="SLR39" s="193"/>
      <c r="SLS39" s="193"/>
      <c r="SLT39" s="193"/>
      <c r="SLU39" s="193"/>
      <c r="SLV39" s="193"/>
      <c r="SLW39" s="193"/>
      <c r="SLX39" s="193"/>
      <c r="SLY39" s="193"/>
      <c r="SLZ39" s="193"/>
      <c r="SMA39" s="193"/>
      <c r="SMB39" s="193"/>
      <c r="SMC39" s="193"/>
      <c r="SMD39" s="193"/>
      <c r="SME39" s="193"/>
      <c r="SMF39" s="193"/>
      <c r="SMG39" s="193"/>
      <c r="SMH39" s="193"/>
      <c r="SMI39" s="193"/>
      <c r="SMJ39" s="193"/>
      <c r="SMK39" s="193"/>
      <c r="SML39" s="193"/>
      <c r="SMM39" s="193"/>
      <c r="SMN39" s="193"/>
      <c r="SMO39" s="193"/>
      <c r="SMP39" s="193"/>
      <c r="SMQ39" s="193"/>
      <c r="SMR39" s="193"/>
      <c r="SMS39" s="193"/>
      <c r="SMT39" s="193"/>
      <c r="SMU39" s="193"/>
      <c r="SMV39" s="193"/>
      <c r="SMW39" s="193"/>
      <c r="SMX39" s="193"/>
      <c r="SMY39" s="193"/>
      <c r="SMZ39" s="193"/>
      <c r="SNA39" s="193"/>
      <c r="SNB39" s="193"/>
      <c r="SNC39" s="193"/>
      <c r="SND39" s="193"/>
      <c r="SNE39" s="193"/>
      <c r="SNF39" s="193"/>
      <c r="SNG39" s="193"/>
      <c r="SNH39" s="193"/>
      <c r="SNI39" s="193"/>
      <c r="SNJ39" s="193"/>
      <c r="SNK39" s="193"/>
      <c r="SNL39" s="193"/>
      <c r="SNM39" s="193"/>
      <c r="SNN39" s="193"/>
      <c r="SNO39" s="193"/>
      <c r="SNP39" s="193"/>
      <c r="SNQ39" s="193"/>
      <c r="SNR39" s="193"/>
      <c r="SNS39" s="193"/>
      <c r="SNT39" s="193"/>
      <c r="SNU39" s="193"/>
      <c r="SNV39" s="193"/>
      <c r="SNW39" s="193"/>
      <c r="SNX39" s="193"/>
      <c r="SNY39" s="193"/>
      <c r="SNZ39" s="193"/>
      <c r="SOA39" s="193"/>
      <c r="SOB39" s="193"/>
      <c r="SOC39" s="193"/>
      <c r="SOD39" s="193"/>
      <c r="SOE39" s="193"/>
      <c r="SOF39" s="193"/>
      <c r="SOG39" s="193"/>
      <c r="SOH39" s="193"/>
      <c r="SOI39" s="193"/>
      <c r="SOJ39" s="193"/>
      <c r="SOK39" s="193"/>
      <c r="SOL39" s="193"/>
      <c r="SOM39" s="193"/>
      <c r="SON39" s="193"/>
      <c r="SOO39" s="193"/>
      <c r="SOP39" s="193"/>
      <c r="SOQ39" s="193"/>
      <c r="SOR39" s="193"/>
      <c r="SOS39" s="193"/>
      <c r="SOT39" s="193"/>
      <c r="SOU39" s="193"/>
      <c r="SOV39" s="193"/>
      <c r="SOW39" s="193"/>
      <c r="SOX39" s="193"/>
      <c r="SOY39" s="193"/>
      <c r="SOZ39" s="193"/>
      <c r="SPA39" s="193"/>
      <c r="SPB39" s="193"/>
      <c r="SPC39" s="193"/>
      <c r="SPD39" s="193"/>
      <c r="SPE39" s="193"/>
      <c r="SPF39" s="193"/>
      <c r="SPG39" s="193"/>
      <c r="SPH39" s="193"/>
      <c r="SPI39" s="193"/>
      <c r="SPJ39" s="193"/>
      <c r="SPK39" s="193"/>
      <c r="SPL39" s="193"/>
      <c r="SPM39" s="193"/>
      <c r="SPN39" s="193"/>
      <c r="SPO39" s="193"/>
      <c r="SPP39" s="193"/>
      <c r="SPQ39" s="193"/>
      <c r="SPR39" s="193"/>
      <c r="SPS39" s="193"/>
      <c r="SPT39" s="193"/>
      <c r="SPU39" s="193"/>
      <c r="SPV39" s="193"/>
      <c r="SPW39" s="193"/>
      <c r="SPX39" s="193"/>
      <c r="SPY39" s="193"/>
      <c r="SPZ39" s="193"/>
      <c r="SQA39" s="193"/>
      <c r="SQB39" s="193"/>
      <c r="SQC39" s="193"/>
      <c r="SQD39" s="193"/>
      <c r="SQE39" s="193"/>
      <c r="SQF39" s="193"/>
      <c r="SQG39" s="193"/>
      <c r="SQH39" s="193"/>
      <c r="SQI39" s="193"/>
      <c r="SQJ39" s="193"/>
      <c r="SQK39" s="193"/>
      <c r="SQL39" s="193"/>
      <c r="SQM39" s="193"/>
      <c r="SQN39" s="193"/>
      <c r="SQO39" s="193"/>
      <c r="SQP39" s="193"/>
      <c r="SQQ39" s="193"/>
      <c r="SQR39" s="193"/>
      <c r="SQS39" s="193"/>
      <c r="SQT39" s="193"/>
      <c r="SQU39" s="193"/>
      <c r="SQV39" s="193"/>
      <c r="SQW39" s="193"/>
      <c r="SQX39" s="193"/>
      <c r="SQY39" s="193"/>
      <c r="SQZ39" s="193"/>
      <c r="SRA39" s="193"/>
      <c r="SRB39" s="193"/>
      <c r="SRC39" s="193"/>
      <c r="SRD39" s="193"/>
      <c r="SRE39" s="193"/>
      <c r="SRF39" s="193"/>
      <c r="SRG39" s="193"/>
      <c r="SRH39" s="193"/>
      <c r="SRI39" s="193"/>
      <c r="SRJ39" s="193"/>
      <c r="SRK39" s="193"/>
      <c r="SRL39" s="193"/>
      <c r="SRM39" s="193"/>
      <c r="SRN39" s="193"/>
      <c r="SRO39" s="193"/>
      <c r="SRP39" s="193"/>
      <c r="SRQ39" s="193"/>
      <c r="SRR39" s="193"/>
      <c r="SRS39" s="193"/>
      <c r="SRT39" s="193"/>
      <c r="SRU39" s="193"/>
      <c r="SRV39" s="193"/>
      <c r="SRW39" s="193"/>
      <c r="SRX39" s="193"/>
      <c r="SRY39" s="193"/>
      <c r="SRZ39" s="193"/>
      <c r="SSA39" s="193"/>
      <c r="SSB39" s="193"/>
      <c r="SSC39" s="193"/>
      <c r="SSD39" s="193"/>
      <c r="SSE39" s="193"/>
      <c r="SSF39" s="193"/>
      <c r="SSG39" s="193"/>
      <c r="SSH39" s="193"/>
      <c r="SSI39" s="193"/>
      <c r="SSJ39" s="193"/>
      <c r="SSK39" s="193"/>
      <c r="SSL39" s="193"/>
      <c r="SSM39" s="193"/>
      <c r="SSN39" s="193"/>
      <c r="SSO39" s="193"/>
      <c r="SSP39" s="193"/>
      <c r="SSQ39" s="193"/>
      <c r="SSR39" s="193"/>
      <c r="SSS39" s="193"/>
      <c r="SST39" s="193"/>
      <c r="SSU39" s="193"/>
      <c r="SSV39" s="193"/>
      <c r="SSW39" s="193"/>
      <c r="SSX39" s="193"/>
      <c r="SSY39" s="193"/>
      <c r="SSZ39" s="193"/>
      <c r="STA39" s="193"/>
      <c r="STB39" s="193"/>
      <c r="STC39" s="193"/>
      <c r="STD39" s="193"/>
      <c r="STE39" s="193"/>
      <c r="STF39" s="193"/>
      <c r="STG39" s="193"/>
      <c r="STH39" s="193"/>
      <c r="STI39" s="193"/>
      <c r="STJ39" s="193"/>
      <c r="STK39" s="193"/>
      <c r="STL39" s="193"/>
      <c r="STM39" s="193"/>
      <c r="STN39" s="193"/>
      <c r="STO39" s="193"/>
      <c r="STP39" s="193"/>
      <c r="STQ39" s="193"/>
      <c r="STR39" s="193"/>
      <c r="STS39" s="193"/>
      <c r="STT39" s="193"/>
      <c r="STU39" s="193"/>
      <c r="STV39" s="193"/>
      <c r="STW39" s="193"/>
      <c r="STX39" s="193"/>
      <c r="STY39" s="193"/>
      <c r="STZ39" s="193"/>
      <c r="SUA39" s="193"/>
      <c r="SUB39" s="193"/>
      <c r="SUC39" s="193"/>
      <c r="SUD39" s="193"/>
      <c r="SUE39" s="193"/>
      <c r="SUF39" s="193"/>
      <c r="SUG39" s="193"/>
      <c r="SUH39" s="193"/>
      <c r="SUI39" s="193"/>
      <c r="SUJ39" s="193"/>
      <c r="SUK39" s="193"/>
      <c r="SUL39" s="193"/>
      <c r="SUM39" s="193"/>
      <c r="SUN39" s="193"/>
      <c r="SUO39" s="193"/>
      <c r="SUP39" s="193"/>
      <c r="SUQ39" s="193"/>
      <c r="SUR39" s="193"/>
      <c r="SUS39" s="193"/>
      <c r="SUT39" s="193"/>
      <c r="SUU39" s="193"/>
      <c r="SUV39" s="193"/>
      <c r="SUW39" s="193"/>
      <c r="SUX39" s="193"/>
      <c r="SUY39" s="193"/>
      <c r="SUZ39" s="193"/>
      <c r="SVA39" s="193"/>
      <c r="SVB39" s="193"/>
      <c r="SVC39" s="193"/>
      <c r="SVD39" s="193"/>
      <c r="SVE39" s="193"/>
      <c r="SVF39" s="193"/>
      <c r="SVG39" s="193"/>
      <c r="SVH39" s="193"/>
      <c r="SVI39" s="193"/>
      <c r="SVJ39" s="193"/>
      <c r="SVK39" s="193"/>
      <c r="SVL39" s="193"/>
      <c r="SVM39" s="193"/>
      <c r="SVN39" s="193"/>
      <c r="SVO39" s="193"/>
      <c r="SVP39" s="193"/>
      <c r="SVQ39" s="193"/>
      <c r="SVR39" s="193"/>
      <c r="SVS39" s="193"/>
      <c r="SVT39" s="193"/>
      <c r="SVU39" s="193"/>
      <c r="SVV39" s="193"/>
      <c r="SVW39" s="193"/>
      <c r="SVX39" s="193"/>
      <c r="SVY39" s="193"/>
      <c r="SVZ39" s="193"/>
      <c r="SWA39" s="193"/>
      <c r="SWB39" s="193"/>
      <c r="SWC39" s="193"/>
      <c r="SWD39" s="193"/>
      <c r="SWE39" s="193"/>
      <c r="SWF39" s="193"/>
      <c r="SWG39" s="193"/>
      <c r="SWH39" s="193"/>
      <c r="SWI39" s="193"/>
      <c r="SWJ39" s="193"/>
      <c r="SWK39" s="193"/>
      <c r="SWL39" s="193"/>
      <c r="SWM39" s="193"/>
      <c r="SWN39" s="193"/>
      <c r="SWO39" s="193"/>
      <c r="SWP39" s="193"/>
      <c r="SWQ39" s="193"/>
      <c r="SWR39" s="193"/>
      <c r="SWS39" s="193"/>
      <c r="SWT39" s="193"/>
      <c r="SWU39" s="193"/>
      <c r="SWV39" s="193"/>
      <c r="SWW39" s="193"/>
      <c r="SWX39" s="193"/>
      <c r="SWY39" s="193"/>
      <c r="SWZ39" s="193"/>
      <c r="SXA39" s="193"/>
      <c r="SXB39" s="193"/>
      <c r="SXC39" s="193"/>
      <c r="SXD39" s="193"/>
      <c r="SXE39" s="193"/>
      <c r="SXF39" s="193"/>
      <c r="SXG39" s="193"/>
      <c r="SXH39" s="193"/>
      <c r="SXI39" s="193"/>
      <c r="SXJ39" s="193"/>
      <c r="SXK39" s="193"/>
      <c r="SXL39" s="193"/>
      <c r="SXM39" s="193"/>
      <c r="SXN39" s="193"/>
      <c r="SXO39" s="193"/>
      <c r="SXP39" s="193"/>
      <c r="SXQ39" s="193"/>
      <c r="SXR39" s="193"/>
      <c r="SXS39" s="193"/>
      <c r="SXT39" s="193"/>
      <c r="SXU39" s="193"/>
      <c r="SXV39" s="193"/>
      <c r="SXW39" s="193"/>
      <c r="SXX39" s="193"/>
      <c r="SXY39" s="193"/>
      <c r="SXZ39" s="193"/>
      <c r="SYA39" s="193"/>
      <c r="SYB39" s="193"/>
      <c r="SYC39" s="193"/>
      <c r="SYD39" s="193"/>
      <c r="SYE39" s="193"/>
      <c r="SYF39" s="193"/>
      <c r="SYG39" s="193"/>
      <c r="SYH39" s="193"/>
      <c r="SYI39" s="193"/>
      <c r="SYJ39" s="193"/>
      <c r="SYK39" s="193"/>
      <c r="SYL39" s="193"/>
      <c r="SYM39" s="193"/>
      <c r="SYN39" s="193"/>
      <c r="SYO39" s="193"/>
      <c r="SYP39" s="193"/>
      <c r="SYQ39" s="193"/>
      <c r="SYR39" s="193"/>
      <c r="SYS39" s="193"/>
      <c r="SYT39" s="193"/>
      <c r="SYU39" s="193"/>
      <c r="SYV39" s="193"/>
      <c r="SYW39" s="193"/>
      <c r="SYX39" s="193"/>
      <c r="SYY39" s="193"/>
      <c r="SYZ39" s="193"/>
      <c r="SZA39" s="193"/>
      <c r="SZB39" s="193"/>
      <c r="SZC39" s="193"/>
      <c r="SZD39" s="193"/>
      <c r="SZE39" s="193"/>
      <c r="SZF39" s="193"/>
      <c r="SZG39" s="193"/>
      <c r="SZH39" s="193"/>
      <c r="SZI39" s="193"/>
      <c r="SZJ39" s="193"/>
      <c r="SZK39" s="193"/>
      <c r="SZL39" s="193"/>
      <c r="SZM39" s="193"/>
      <c r="SZN39" s="193"/>
      <c r="SZO39" s="193"/>
      <c r="SZP39" s="193"/>
      <c r="SZQ39" s="193"/>
      <c r="SZR39" s="193"/>
      <c r="SZS39" s="193"/>
      <c r="SZT39" s="193"/>
      <c r="SZU39" s="193"/>
      <c r="SZV39" s="193"/>
      <c r="SZW39" s="193"/>
      <c r="SZX39" s="193"/>
      <c r="SZY39" s="193"/>
      <c r="SZZ39" s="193"/>
      <c r="TAA39" s="193"/>
      <c r="TAB39" s="193"/>
      <c r="TAC39" s="193"/>
      <c r="TAD39" s="193"/>
      <c r="TAE39" s="193"/>
      <c r="TAF39" s="193"/>
      <c r="TAG39" s="193"/>
      <c r="TAH39" s="193"/>
      <c r="TAI39" s="193"/>
      <c r="TAJ39" s="193"/>
      <c r="TAK39" s="193"/>
      <c r="TAL39" s="193"/>
      <c r="TAM39" s="193"/>
      <c r="TAN39" s="193"/>
      <c r="TAO39" s="193"/>
      <c r="TAP39" s="193"/>
      <c r="TAQ39" s="193"/>
      <c r="TAR39" s="193"/>
      <c r="TAS39" s="193"/>
      <c r="TAT39" s="193"/>
      <c r="TAU39" s="193"/>
      <c r="TAV39" s="193"/>
      <c r="TAW39" s="193"/>
      <c r="TAX39" s="193"/>
      <c r="TAY39" s="193"/>
      <c r="TAZ39" s="193"/>
      <c r="TBA39" s="193"/>
      <c r="TBB39" s="193"/>
      <c r="TBC39" s="193"/>
      <c r="TBD39" s="193"/>
      <c r="TBE39" s="193"/>
      <c r="TBF39" s="193"/>
      <c r="TBG39" s="193"/>
      <c r="TBH39" s="193"/>
      <c r="TBI39" s="193"/>
      <c r="TBJ39" s="193"/>
      <c r="TBK39" s="193"/>
      <c r="TBL39" s="193"/>
      <c r="TBM39" s="193"/>
      <c r="TBN39" s="193"/>
      <c r="TBO39" s="193"/>
      <c r="TBP39" s="193"/>
      <c r="TBQ39" s="193"/>
      <c r="TBR39" s="193"/>
      <c r="TBS39" s="193"/>
      <c r="TBT39" s="193"/>
      <c r="TBU39" s="193"/>
      <c r="TBV39" s="193"/>
      <c r="TBW39" s="193"/>
      <c r="TBX39" s="193"/>
      <c r="TBY39" s="193"/>
      <c r="TBZ39" s="193"/>
      <c r="TCA39" s="193"/>
      <c r="TCB39" s="193"/>
      <c r="TCC39" s="193"/>
      <c r="TCD39" s="193"/>
      <c r="TCE39" s="193"/>
      <c r="TCF39" s="193"/>
      <c r="TCG39" s="193"/>
      <c r="TCH39" s="193"/>
      <c r="TCI39" s="193"/>
      <c r="TCJ39" s="193"/>
      <c r="TCK39" s="193"/>
      <c r="TCL39" s="193"/>
      <c r="TCM39" s="193"/>
      <c r="TCN39" s="193"/>
      <c r="TCO39" s="193"/>
      <c r="TCP39" s="193"/>
      <c r="TCQ39" s="193"/>
      <c r="TCR39" s="193"/>
      <c r="TCS39" s="193"/>
      <c r="TCT39" s="193"/>
      <c r="TCU39" s="193"/>
      <c r="TCV39" s="193"/>
      <c r="TCW39" s="193"/>
      <c r="TCX39" s="193"/>
      <c r="TCY39" s="193"/>
      <c r="TCZ39" s="193"/>
      <c r="TDA39" s="193"/>
      <c r="TDB39" s="193"/>
      <c r="TDC39" s="193"/>
      <c r="TDD39" s="193"/>
      <c r="TDE39" s="193"/>
      <c r="TDF39" s="193"/>
      <c r="TDG39" s="193"/>
      <c r="TDH39" s="193"/>
      <c r="TDI39" s="193"/>
      <c r="TDJ39" s="193"/>
      <c r="TDK39" s="193"/>
      <c r="TDL39" s="193"/>
      <c r="TDM39" s="193"/>
      <c r="TDN39" s="193"/>
      <c r="TDO39" s="193"/>
      <c r="TDP39" s="193"/>
      <c r="TDQ39" s="193"/>
      <c r="TDR39" s="193"/>
      <c r="TDS39" s="193"/>
      <c r="TDT39" s="193"/>
      <c r="TDU39" s="193"/>
      <c r="TDV39" s="193"/>
      <c r="TDW39" s="193"/>
      <c r="TDX39" s="193"/>
      <c r="TDY39" s="193"/>
      <c r="TDZ39" s="193"/>
      <c r="TEA39" s="193"/>
      <c r="TEB39" s="193"/>
      <c r="TEC39" s="193"/>
      <c r="TED39" s="193"/>
      <c r="TEE39" s="193"/>
      <c r="TEF39" s="193"/>
      <c r="TEG39" s="193"/>
      <c r="TEH39" s="193"/>
      <c r="TEI39" s="193"/>
      <c r="TEJ39" s="193"/>
      <c r="TEK39" s="193"/>
      <c r="TEL39" s="193"/>
      <c r="TEM39" s="193"/>
      <c r="TEN39" s="193"/>
      <c r="TEO39" s="193"/>
      <c r="TEP39" s="193"/>
      <c r="TEQ39" s="193"/>
      <c r="TER39" s="193"/>
      <c r="TES39" s="193"/>
      <c r="TET39" s="193"/>
      <c r="TEU39" s="193"/>
      <c r="TEV39" s="193"/>
      <c r="TEW39" s="193"/>
      <c r="TEX39" s="193"/>
      <c r="TEY39" s="193"/>
      <c r="TEZ39" s="193"/>
      <c r="TFA39" s="193"/>
      <c r="TFB39" s="193"/>
      <c r="TFC39" s="193"/>
      <c r="TFD39" s="193"/>
      <c r="TFE39" s="193"/>
      <c r="TFF39" s="193"/>
      <c r="TFG39" s="193"/>
      <c r="TFH39" s="193"/>
      <c r="TFI39" s="193"/>
      <c r="TFJ39" s="193"/>
      <c r="TFK39" s="193"/>
      <c r="TFL39" s="193"/>
      <c r="TFM39" s="193"/>
      <c r="TFN39" s="193"/>
      <c r="TFO39" s="193"/>
      <c r="TFP39" s="193"/>
      <c r="TFQ39" s="193"/>
      <c r="TFR39" s="193"/>
      <c r="TFS39" s="193"/>
      <c r="TFT39" s="193"/>
      <c r="TFU39" s="193"/>
      <c r="TFV39" s="193"/>
      <c r="TFW39" s="193"/>
      <c r="TFX39" s="193"/>
      <c r="TFY39" s="193"/>
      <c r="TFZ39" s="193"/>
      <c r="TGA39" s="193"/>
      <c r="TGB39" s="193"/>
      <c r="TGC39" s="193"/>
      <c r="TGD39" s="193"/>
      <c r="TGE39" s="193"/>
      <c r="TGF39" s="193"/>
      <c r="TGG39" s="193"/>
      <c r="TGH39" s="193"/>
      <c r="TGI39" s="193"/>
      <c r="TGJ39" s="193"/>
      <c r="TGK39" s="193"/>
      <c r="TGL39" s="193"/>
      <c r="TGM39" s="193"/>
      <c r="TGN39" s="193"/>
      <c r="TGO39" s="193"/>
      <c r="TGP39" s="193"/>
      <c r="TGQ39" s="193"/>
      <c r="TGR39" s="193"/>
      <c r="TGS39" s="193"/>
      <c r="TGT39" s="193"/>
      <c r="TGU39" s="193"/>
      <c r="TGV39" s="193"/>
      <c r="TGW39" s="193"/>
      <c r="TGX39" s="193"/>
      <c r="TGY39" s="193"/>
      <c r="TGZ39" s="193"/>
      <c r="THA39" s="193"/>
      <c r="THB39" s="193"/>
      <c r="THC39" s="193"/>
      <c r="THD39" s="193"/>
      <c r="THE39" s="193"/>
      <c r="THF39" s="193"/>
      <c r="THG39" s="193"/>
      <c r="THH39" s="193"/>
      <c r="THI39" s="193"/>
      <c r="THJ39" s="193"/>
      <c r="THK39" s="193"/>
      <c r="THL39" s="193"/>
      <c r="THM39" s="193"/>
      <c r="THN39" s="193"/>
      <c r="THO39" s="193"/>
      <c r="THP39" s="193"/>
      <c r="THQ39" s="193"/>
      <c r="THR39" s="193"/>
      <c r="THS39" s="193"/>
      <c r="THT39" s="193"/>
      <c r="THU39" s="193"/>
      <c r="THV39" s="193"/>
      <c r="THW39" s="193"/>
      <c r="THX39" s="193"/>
      <c r="THY39" s="193"/>
      <c r="THZ39" s="193"/>
      <c r="TIA39" s="193"/>
      <c r="TIB39" s="193"/>
      <c r="TIC39" s="193"/>
      <c r="TID39" s="193"/>
      <c r="TIE39" s="193"/>
      <c r="TIF39" s="193"/>
      <c r="TIG39" s="193"/>
      <c r="TIH39" s="193"/>
      <c r="TII39" s="193"/>
      <c r="TIJ39" s="193"/>
      <c r="TIK39" s="193"/>
      <c r="TIL39" s="193"/>
      <c r="TIM39" s="193"/>
      <c r="TIN39" s="193"/>
      <c r="TIO39" s="193"/>
      <c r="TIP39" s="193"/>
      <c r="TIQ39" s="193"/>
      <c r="TIR39" s="193"/>
      <c r="TIS39" s="193"/>
      <c r="TIT39" s="193"/>
      <c r="TIU39" s="193"/>
      <c r="TIV39" s="193"/>
      <c r="TIW39" s="193"/>
      <c r="TIX39" s="193"/>
      <c r="TIY39" s="193"/>
      <c r="TIZ39" s="193"/>
      <c r="TJA39" s="193"/>
      <c r="TJB39" s="193"/>
      <c r="TJC39" s="193"/>
      <c r="TJD39" s="193"/>
      <c r="TJE39" s="193"/>
      <c r="TJF39" s="193"/>
      <c r="TJG39" s="193"/>
      <c r="TJH39" s="193"/>
      <c r="TJI39" s="193"/>
      <c r="TJJ39" s="193"/>
      <c r="TJK39" s="193"/>
      <c r="TJL39" s="193"/>
      <c r="TJM39" s="193"/>
      <c r="TJN39" s="193"/>
      <c r="TJO39" s="193"/>
      <c r="TJP39" s="193"/>
      <c r="TJQ39" s="193"/>
      <c r="TJR39" s="193"/>
      <c r="TJS39" s="193"/>
      <c r="TJT39" s="193"/>
      <c r="TJU39" s="193"/>
      <c r="TJV39" s="193"/>
      <c r="TJW39" s="193"/>
      <c r="TJX39" s="193"/>
      <c r="TJY39" s="193"/>
      <c r="TJZ39" s="193"/>
      <c r="TKA39" s="193"/>
      <c r="TKB39" s="193"/>
      <c r="TKC39" s="193"/>
      <c r="TKD39" s="193"/>
      <c r="TKE39" s="193"/>
      <c r="TKF39" s="193"/>
      <c r="TKG39" s="193"/>
      <c r="TKH39" s="193"/>
      <c r="TKI39" s="193"/>
      <c r="TKJ39" s="193"/>
      <c r="TKK39" s="193"/>
      <c r="TKL39" s="193"/>
      <c r="TKM39" s="193"/>
      <c r="TKN39" s="193"/>
      <c r="TKO39" s="193"/>
      <c r="TKP39" s="193"/>
      <c r="TKQ39" s="193"/>
      <c r="TKR39" s="193"/>
      <c r="TKS39" s="193"/>
      <c r="TKT39" s="193"/>
      <c r="TKU39" s="193"/>
      <c r="TKV39" s="193"/>
      <c r="TKW39" s="193"/>
      <c r="TKX39" s="193"/>
      <c r="TKY39" s="193"/>
      <c r="TKZ39" s="193"/>
      <c r="TLA39" s="193"/>
      <c r="TLB39" s="193"/>
      <c r="TLC39" s="193"/>
      <c r="TLD39" s="193"/>
      <c r="TLE39" s="193"/>
      <c r="TLF39" s="193"/>
      <c r="TLG39" s="193"/>
      <c r="TLH39" s="193"/>
      <c r="TLI39" s="193"/>
      <c r="TLJ39" s="193"/>
      <c r="TLK39" s="193"/>
      <c r="TLL39" s="193"/>
      <c r="TLM39" s="193"/>
      <c r="TLN39" s="193"/>
      <c r="TLO39" s="193"/>
      <c r="TLP39" s="193"/>
      <c r="TLQ39" s="193"/>
      <c r="TLR39" s="193"/>
      <c r="TLS39" s="193"/>
      <c r="TLT39" s="193"/>
      <c r="TLU39" s="193"/>
      <c r="TLV39" s="193"/>
      <c r="TLW39" s="193"/>
      <c r="TLX39" s="193"/>
      <c r="TLY39" s="193"/>
      <c r="TLZ39" s="193"/>
      <c r="TMA39" s="193"/>
      <c r="TMB39" s="193"/>
      <c r="TMC39" s="193"/>
      <c r="TMD39" s="193"/>
      <c r="TME39" s="193"/>
      <c r="TMF39" s="193"/>
      <c r="TMG39" s="193"/>
      <c r="TMH39" s="193"/>
      <c r="TMI39" s="193"/>
      <c r="TMJ39" s="193"/>
      <c r="TMK39" s="193"/>
      <c r="TML39" s="193"/>
      <c r="TMM39" s="193"/>
      <c r="TMN39" s="193"/>
      <c r="TMO39" s="193"/>
      <c r="TMP39" s="193"/>
      <c r="TMQ39" s="193"/>
      <c r="TMR39" s="193"/>
      <c r="TMS39" s="193"/>
      <c r="TMT39" s="193"/>
      <c r="TMU39" s="193"/>
      <c r="TMV39" s="193"/>
      <c r="TMW39" s="193"/>
      <c r="TMX39" s="193"/>
      <c r="TMY39" s="193"/>
      <c r="TMZ39" s="193"/>
      <c r="TNA39" s="193"/>
      <c r="TNB39" s="193"/>
      <c r="TNC39" s="193"/>
      <c r="TND39" s="193"/>
      <c r="TNE39" s="193"/>
      <c r="TNF39" s="193"/>
      <c r="TNG39" s="193"/>
      <c r="TNH39" s="193"/>
      <c r="TNI39" s="193"/>
      <c r="TNJ39" s="193"/>
      <c r="TNK39" s="193"/>
      <c r="TNL39" s="193"/>
      <c r="TNM39" s="193"/>
      <c r="TNN39" s="193"/>
      <c r="TNO39" s="193"/>
      <c r="TNP39" s="193"/>
      <c r="TNQ39" s="193"/>
      <c r="TNR39" s="193"/>
      <c r="TNS39" s="193"/>
      <c r="TNT39" s="193"/>
      <c r="TNU39" s="193"/>
      <c r="TNV39" s="193"/>
      <c r="TNW39" s="193"/>
      <c r="TNX39" s="193"/>
      <c r="TNY39" s="193"/>
      <c r="TNZ39" s="193"/>
      <c r="TOA39" s="193"/>
      <c r="TOB39" s="193"/>
      <c r="TOC39" s="193"/>
      <c r="TOD39" s="193"/>
      <c r="TOE39" s="193"/>
      <c r="TOF39" s="193"/>
      <c r="TOG39" s="193"/>
      <c r="TOH39" s="193"/>
      <c r="TOI39" s="193"/>
      <c r="TOJ39" s="193"/>
      <c r="TOK39" s="193"/>
      <c r="TOL39" s="193"/>
      <c r="TOM39" s="193"/>
      <c r="TON39" s="193"/>
      <c r="TOO39" s="193"/>
      <c r="TOP39" s="193"/>
      <c r="TOQ39" s="193"/>
      <c r="TOR39" s="193"/>
      <c r="TOS39" s="193"/>
      <c r="TOT39" s="193"/>
      <c r="TOU39" s="193"/>
      <c r="TOV39" s="193"/>
      <c r="TOW39" s="193"/>
      <c r="TOX39" s="193"/>
      <c r="TOY39" s="193"/>
      <c r="TOZ39" s="193"/>
      <c r="TPA39" s="193"/>
      <c r="TPB39" s="193"/>
      <c r="TPC39" s="193"/>
      <c r="TPD39" s="193"/>
      <c r="TPE39" s="193"/>
      <c r="TPF39" s="193"/>
      <c r="TPG39" s="193"/>
      <c r="TPH39" s="193"/>
      <c r="TPI39" s="193"/>
      <c r="TPJ39" s="193"/>
      <c r="TPK39" s="193"/>
      <c r="TPL39" s="193"/>
      <c r="TPM39" s="193"/>
      <c r="TPN39" s="193"/>
      <c r="TPO39" s="193"/>
      <c r="TPP39" s="193"/>
      <c r="TPQ39" s="193"/>
      <c r="TPR39" s="193"/>
      <c r="TPS39" s="193"/>
      <c r="TPT39" s="193"/>
      <c r="TPU39" s="193"/>
      <c r="TPV39" s="193"/>
      <c r="TPW39" s="193"/>
      <c r="TPX39" s="193"/>
      <c r="TPY39" s="193"/>
      <c r="TPZ39" s="193"/>
      <c r="TQA39" s="193"/>
      <c r="TQB39" s="193"/>
      <c r="TQC39" s="193"/>
      <c r="TQD39" s="193"/>
      <c r="TQE39" s="193"/>
      <c r="TQF39" s="193"/>
      <c r="TQG39" s="193"/>
      <c r="TQH39" s="193"/>
      <c r="TQI39" s="193"/>
      <c r="TQJ39" s="193"/>
      <c r="TQK39" s="193"/>
      <c r="TQL39" s="193"/>
      <c r="TQM39" s="193"/>
      <c r="TQN39" s="193"/>
      <c r="TQO39" s="193"/>
      <c r="TQP39" s="193"/>
      <c r="TQQ39" s="193"/>
      <c r="TQR39" s="193"/>
      <c r="TQS39" s="193"/>
      <c r="TQT39" s="193"/>
      <c r="TQU39" s="193"/>
      <c r="TQV39" s="193"/>
      <c r="TQW39" s="193"/>
      <c r="TQX39" s="193"/>
      <c r="TQY39" s="193"/>
      <c r="TQZ39" s="193"/>
      <c r="TRA39" s="193"/>
      <c r="TRB39" s="193"/>
      <c r="TRC39" s="193"/>
      <c r="TRD39" s="193"/>
      <c r="TRE39" s="193"/>
      <c r="TRF39" s="193"/>
      <c r="TRG39" s="193"/>
      <c r="TRH39" s="193"/>
      <c r="TRI39" s="193"/>
      <c r="TRJ39" s="193"/>
      <c r="TRK39" s="193"/>
      <c r="TRL39" s="193"/>
      <c r="TRM39" s="193"/>
      <c r="TRN39" s="193"/>
      <c r="TRO39" s="193"/>
      <c r="TRP39" s="193"/>
      <c r="TRQ39" s="193"/>
      <c r="TRR39" s="193"/>
      <c r="TRS39" s="193"/>
      <c r="TRT39" s="193"/>
      <c r="TRU39" s="193"/>
      <c r="TRV39" s="193"/>
      <c r="TRW39" s="193"/>
      <c r="TRX39" s="193"/>
      <c r="TRY39" s="193"/>
      <c r="TRZ39" s="193"/>
      <c r="TSA39" s="193"/>
      <c r="TSB39" s="193"/>
      <c r="TSC39" s="193"/>
      <c r="TSD39" s="193"/>
      <c r="TSE39" s="193"/>
      <c r="TSF39" s="193"/>
      <c r="TSG39" s="193"/>
      <c r="TSH39" s="193"/>
      <c r="TSI39" s="193"/>
      <c r="TSJ39" s="193"/>
      <c r="TSK39" s="193"/>
      <c r="TSL39" s="193"/>
      <c r="TSM39" s="193"/>
      <c r="TSN39" s="193"/>
      <c r="TSO39" s="193"/>
      <c r="TSP39" s="193"/>
      <c r="TSQ39" s="193"/>
      <c r="TSR39" s="193"/>
      <c r="TSS39" s="193"/>
      <c r="TST39" s="193"/>
      <c r="TSU39" s="193"/>
      <c r="TSV39" s="193"/>
      <c r="TSW39" s="193"/>
      <c r="TSX39" s="193"/>
      <c r="TSY39" s="193"/>
      <c r="TSZ39" s="193"/>
      <c r="TTA39" s="193"/>
      <c r="TTB39" s="193"/>
      <c r="TTC39" s="193"/>
      <c r="TTD39" s="193"/>
      <c r="TTE39" s="193"/>
      <c r="TTF39" s="193"/>
      <c r="TTG39" s="193"/>
      <c r="TTH39" s="193"/>
      <c r="TTI39" s="193"/>
      <c r="TTJ39" s="193"/>
      <c r="TTK39" s="193"/>
      <c r="TTL39" s="193"/>
      <c r="TTM39" s="193"/>
      <c r="TTN39" s="193"/>
      <c r="TTO39" s="193"/>
      <c r="TTP39" s="193"/>
      <c r="TTQ39" s="193"/>
      <c r="TTR39" s="193"/>
      <c r="TTS39" s="193"/>
      <c r="TTT39" s="193"/>
      <c r="TTU39" s="193"/>
      <c r="TTV39" s="193"/>
      <c r="TTW39" s="193"/>
      <c r="TTX39" s="193"/>
      <c r="TTY39" s="193"/>
      <c r="TTZ39" s="193"/>
      <c r="TUA39" s="193"/>
      <c r="TUB39" s="193"/>
      <c r="TUC39" s="193"/>
      <c r="TUD39" s="193"/>
      <c r="TUE39" s="193"/>
      <c r="TUF39" s="193"/>
      <c r="TUG39" s="193"/>
      <c r="TUH39" s="193"/>
      <c r="TUI39" s="193"/>
      <c r="TUJ39" s="193"/>
      <c r="TUK39" s="193"/>
      <c r="TUL39" s="193"/>
      <c r="TUM39" s="193"/>
      <c r="TUN39" s="193"/>
      <c r="TUO39" s="193"/>
      <c r="TUP39" s="193"/>
      <c r="TUQ39" s="193"/>
      <c r="TUR39" s="193"/>
      <c r="TUS39" s="193"/>
      <c r="TUT39" s="193"/>
      <c r="TUU39" s="193"/>
      <c r="TUV39" s="193"/>
      <c r="TUW39" s="193"/>
      <c r="TUX39" s="193"/>
      <c r="TUY39" s="193"/>
      <c r="TUZ39" s="193"/>
      <c r="TVA39" s="193"/>
      <c r="TVB39" s="193"/>
      <c r="TVC39" s="193"/>
      <c r="TVD39" s="193"/>
      <c r="TVE39" s="193"/>
      <c r="TVF39" s="193"/>
      <c r="TVG39" s="193"/>
      <c r="TVH39" s="193"/>
      <c r="TVI39" s="193"/>
      <c r="TVJ39" s="193"/>
      <c r="TVK39" s="193"/>
      <c r="TVL39" s="193"/>
      <c r="TVM39" s="193"/>
      <c r="TVN39" s="193"/>
      <c r="TVO39" s="193"/>
      <c r="TVP39" s="193"/>
      <c r="TVQ39" s="193"/>
      <c r="TVR39" s="193"/>
      <c r="TVS39" s="193"/>
      <c r="TVT39" s="193"/>
      <c r="TVU39" s="193"/>
      <c r="TVV39" s="193"/>
      <c r="TVW39" s="193"/>
      <c r="TVX39" s="193"/>
      <c r="TVY39" s="193"/>
      <c r="TVZ39" s="193"/>
      <c r="TWA39" s="193"/>
      <c r="TWB39" s="193"/>
      <c r="TWC39" s="193"/>
      <c r="TWD39" s="193"/>
      <c r="TWE39" s="193"/>
      <c r="TWF39" s="193"/>
      <c r="TWG39" s="193"/>
      <c r="TWH39" s="193"/>
      <c r="TWI39" s="193"/>
      <c r="TWJ39" s="193"/>
      <c r="TWK39" s="193"/>
      <c r="TWL39" s="193"/>
      <c r="TWM39" s="193"/>
      <c r="TWN39" s="193"/>
      <c r="TWO39" s="193"/>
      <c r="TWP39" s="193"/>
      <c r="TWQ39" s="193"/>
      <c r="TWR39" s="193"/>
      <c r="TWS39" s="193"/>
      <c r="TWT39" s="193"/>
      <c r="TWU39" s="193"/>
      <c r="TWV39" s="193"/>
      <c r="TWW39" s="193"/>
      <c r="TWX39" s="193"/>
      <c r="TWY39" s="193"/>
      <c r="TWZ39" s="193"/>
      <c r="TXA39" s="193"/>
      <c r="TXB39" s="193"/>
      <c r="TXC39" s="193"/>
      <c r="TXD39" s="193"/>
      <c r="TXE39" s="193"/>
      <c r="TXF39" s="193"/>
      <c r="TXG39" s="193"/>
      <c r="TXH39" s="193"/>
      <c r="TXI39" s="193"/>
      <c r="TXJ39" s="193"/>
      <c r="TXK39" s="193"/>
      <c r="TXL39" s="193"/>
      <c r="TXM39" s="193"/>
      <c r="TXN39" s="193"/>
      <c r="TXO39" s="193"/>
      <c r="TXP39" s="193"/>
      <c r="TXQ39" s="193"/>
      <c r="TXR39" s="193"/>
      <c r="TXS39" s="193"/>
      <c r="TXT39" s="193"/>
      <c r="TXU39" s="193"/>
      <c r="TXV39" s="193"/>
      <c r="TXW39" s="193"/>
      <c r="TXX39" s="193"/>
      <c r="TXY39" s="193"/>
      <c r="TXZ39" s="193"/>
      <c r="TYA39" s="193"/>
      <c r="TYB39" s="193"/>
      <c r="TYC39" s="193"/>
      <c r="TYD39" s="193"/>
      <c r="TYE39" s="193"/>
      <c r="TYF39" s="193"/>
      <c r="TYG39" s="193"/>
      <c r="TYH39" s="193"/>
      <c r="TYI39" s="193"/>
      <c r="TYJ39" s="193"/>
      <c r="TYK39" s="193"/>
      <c r="TYL39" s="193"/>
      <c r="TYM39" s="193"/>
      <c r="TYN39" s="193"/>
      <c r="TYO39" s="193"/>
      <c r="TYP39" s="193"/>
      <c r="TYQ39" s="193"/>
      <c r="TYR39" s="193"/>
      <c r="TYS39" s="193"/>
      <c r="TYT39" s="193"/>
      <c r="TYU39" s="193"/>
      <c r="TYV39" s="193"/>
      <c r="TYW39" s="193"/>
      <c r="TYX39" s="193"/>
      <c r="TYY39" s="193"/>
      <c r="TYZ39" s="193"/>
      <c r="TZA39" s="193"/>
      <c r="TZB39" s="193"/>
      <c r="TZC39" s="193"/>
      <c r="TZD39" s="193"/>
      <c r="TZE39" s="193"/>
      <c r="TZF39" s="193"/>
      <c r="TZG39" s="193"/>
      <c r="TZH39" s="193"/>
      <c r="TZI39" s="193"/>
      <c r="TZJ39" s="193"/>
      <c r="TZK39" s="193"/>
      <c r="TZL39" s="193"/>
      <c r="TZM39" s="193"/>
      <c r="TZN39" s="193"/>
      <c r="TZO39" s="193"/>
      <c r="TZP39" s="193"/>
      <c r="TZQ39" s="193"/>
      <c r="TZR39" s="193"/>
      <c r="TZS39" s="193"/>
      <c r="TZT39" s="193"/>
      <c r="TZU39" s="193"/>
      <c r="TZV39" s="193"/>
      <c r="TZW39" s="193"/>
      <c r="TZX39" s="193"/>
      <c r="TZY39" s="193"/>
      <c r="TZZ39" s="193"/>
      <c r="UAA39" s="193"/>
      <c r="UAB39" s="193"/>
      <c r="UAC39" s="193"/>
      <c r="UAD39" s="193"/>
      <c r="UAE39" s="193"/>
      <c r="UAF39" s="193"/>
      <c r="UAG39" s="193"/>
      <c r="UAH39" s="193"/>
      <c r="UAI39" s="193"/>
      <c r="UAJ39" s="193"/>
      <c r="UAK39" s="193"/>
      <c r="UAL39" s="193"/>
      <c r="UAM39" s="193"/>
      <c r="UAN39" s="193"/>
      <c r="UAO39" s="193"/>
      <c r="UAP39" s="193"/>
      <c r="UAQ39" s="193"/>
      <c r="UAR39" s="193"/>
      <c r="UAS39" s="193"/>
      <c r="UAT39" s="193"/>
      <c r="UAU39" s="193"/>
      <c r="UAV39" s="193"/>
      <c r="UAW39" s="193"/>
      <c r="UAX39" s="193"/>
      <c r="UAY39" s="193"/>
      <c r="UAZ39" s="193"/>
      <c r="UBA39" s="193"/>
      <c r="UBB39" s="193"/>
      <c r="UBC39" s="193"/>
      <c r="UBD39" s="193"/>
      <c r="UBE39" s="193"/>
      <c r="UBF39" s="193"/>
      <c r="UBG39" s="193"/>
      <c r="UBH39" s="193"/>
      <c r="UBI39" s="193"/>
      <c r="UBJ39" s="193"/>
      <c r="UBK39" s="193"/>
      <c r="UBL39" s="193"/>
      <c r="UBM39" s="193"/>
      <c r="UBN39" s="193"/>
      <c r="UBO39" s="193"/>
      <c r="UBP39" s="193"/>
      <c r="UBQ39" s="193"/>
      <c r="UBR39" s="193"/>
      <c r="UBS39" s="193"/>
      <c r="UBT39" s="193"/>
      <c r="UBU39" s="193"/>
      <c r="UBV39" s="193"/>
      <c r="UBW39" s="193"/>
      <c r="UBX39" s="193"/>
      <c r="UBY39" s="193"/>
      <c r="UBZ39" s="193"/>
      <c r="UCA39" s="193"/>
      <c r="UCB39" s="193"/>
      <c r="UCC39" s="193"/>
      <c r="UCD39" s="193"/>
      <c r="UCE39" s="193"/>
      <c r="UCF39" s="193"/>
      <c r="UCG39" s="193"/>
      <c r="UCH39" s="193"/>
      <c r="UCI39" s="193"/>
      <c r="UCJ39" s="193"/>
      <c r="UCK39" s="193"/>
      <c r="UCL39" s="193"/>
      <c r="UCM39" s="193"/>
      <c r="UCN39" s="193"/>
      <c r="UCO39" s="193"/>
      <c r="UCP39" s="193"/>
      <c r="UCQ39" s="193"/>
      <c r="UCR39" s="193"/>
      <c r="UCS39" s="193"/>
      <c r="UCT39" s="193"/>
      <c r="UCU39" s="193"/>
      <c r="UCV39" s="193"/>
      <c r="UCW39" s="193"/>
      <c r="UCX39" s="193"/>
      <c r="UCY39" s="193"/>
      <c r="UCZ39" s="193"/>
      <c r="UDA39" s="193"/>
      <c r="UDB39" s="193"/>
      <c r="UDC39" s="193"/>
      <c r="UDD39" s="193"/>
      <c r="UDE39" s="193"/>
      <c r="UDF39" s="193"/>
      <c r="UDG39" s="193"/>
      <c r="UDH39" s="193"/>
      <c r="UDI39" s="193"/>
      <c r="UDJ39" s="193"/>
      <c r="UDK39" s="193"/>
      <c r="UDL39" s="193"/>
      <c r="UDM39" s="193"/>
      <c r="UDN39" s="193"/>
      <c r="UDO39" s="193"/>
      <c r="UDP39" s="193"/>
      <c r="UDQ39" s="193"/>
      <c r="UDR39" s="193"/>
      <c r="UDS39" s="193"/>
      <c r="UDT39" s="193"/>
      <c r="UDU39" s="193"/>
      <c r="UDV39" s="193"/>
      <c r="UDW39" s="193"/>
      <c r="UDX39" s="193"/>
      <c r="UDY39" s="193"/>
      <c r="UDZ39" s="193"/>
      <c r="UEA39" s="193"/>
      <c r="UEB39" s="193"/>
      <c r="UEC39" s="193"/>
      <c r="UED39" s="193"/>
      <c r="UEE39" s="193"/>
      <c r="UEF39" s="193"/>
      <c r="UEG39" s="193"/>
      <c r="UEH39" s="193"/>
      <c r="UEI39" s="193"/>
      <c r="UEJ39" s="193"/>
      <c r="UEK39" s="193"/>
      <c r="UEL39" s="193"/>
      <c r="UEM39" s="193"/>
      <c r="UEN39" s="193"/>
      <c r="UEO39" s="193"/>
      <c r="UEP39" s="193"/>
      <c r="UEQ39" s="193"/>
      <c r="UER39" s="193"/>
      <c r="UES39" s="193"/>
      <c r="UET39" s="193"/>
      <c r="UEU39" s="193"/>
      <c r="UEV39" s="193"/>
      <c r="UEW39" s="193"/>
      <c r="UEX39" s="193"/>
      <c r="UEY39" s="193"/>
      <c r="UEZ39" s="193"/>
      <c r="UFA39" s="193"/>
      <c r="UFB39" s="193"/>
      <c r="UFC39" s="193"/>
      <c r="UFD39" s="193"/>
      <c r="UFE39" s="193"/>
      <c r="UFF39" s="193"/>
      <c r="UFG39" s="193"/>
      <c r="UFH39" s="193"/>
      <c r="UFI39" s="193"/>
      <c r="UFJ39" s="193"/>
      <c r="UFK39" s="193"/>
      <c r="UFL39" s="193"/>
      <c r="UFM39" s="193"/>
      <c r="UFN39" s="193"/>
      <c r="UFO39" s="193"/>
      <c r="UFP39" s="193"/>
      <c r="UFQ39" s="193"/>
      <c r="UFR39" s="193"/>
      <c r="UFS39" s="193"/>
      <c r="UFT39" s="193"/>
      <c r="UFU39" s="193"/>
      <c r="UFV39" s="193"/>
      <c r="UFW39" s="193"/>
      <c r="UFX39" s="193"/>
      <c r="UFY39" s="193"/>
      <c r="UFZ39" s="193"/>
      <c r="UGA39" s="193"/>
      <c r="UGB39" s="193"/>
      <c r="UGC39" s="193"/>
      <c r="UGD39" s="193"/>
      <c r="UGE39" s="193"/>
      <c r="UGF39" s="193"/>
      <c r="UGG39" s="193"/>
      <c r="UGH39" s="193"/>
      <c r="UGI39" s="193"/>
      <c r="UGJ39" s="193"/>
      <c r="UGK39" s="193"/>
      <c r="UGL39" s="193"/>
      <c r="UGM39" s="193"/>
      <c r="UGN39" s="193"/>
      <c r="UGO39" s="193"/>
      <c r="UGP39" s="193"/>
      <c r="UGQ39" s="193"/>
      <c r="UGR39" s="193"/>
      <c r="UGS39" s="193"/>
      <c r="UGT39" s="193"/>
      <c r="UGU39" s="193"/>
      <c r="UGV39" s="193"/>
      <c r="UGW39" s="193"/>
      <c r="UGX39" s="193"/>
      <c r="UGY39" s="193"/>
      <c r="UGZ39" s="193"/>
      <c r="UHA39" s="193"/>
      <c r="UHB39" s="193"/>
      <c r="UHC39" s="193"/>
      <c r="UHD39" s="193"/>
      <c r="UHE39" s="193"/>
      <c r="UHF39" s="193"/>
      <c r="UHG39" s="193"/>
      <c r="UHH39" s="193"/>
      <c r="UHI39" s="193"/>
      <c r="UHJ39" s="193"/>
      <c r="UHK39" s="193"/>
      <c r="UHL39" s="193"/>
      <c r="UHM39" s="193"/>
      <c r="UHN39" s="193"/>
      <c r="UHO39" s="193"/>
      <c r="UHP39" s="193"/>
      <c r="UHQ39" s="193"/>
      <c r="UHR39" s="193"/>
      <c r="UHS39" s="193"/>
      <c r="UHT39" s="193"/>
      <c r="UHU39" s="193"/>
      <c r="UHV39" s="193"/>
      <c r="UHW39" s="193"/>
      <c r="UHX39" s="193"/>
      <c r="UHY39" s="193"/>
      <c r="UHZ39" s="193"/>
      <c r="UIA39" s="193"/>
      <c r="UIB39" s="193"/>
      <c r="UIC39" s="193"/>
      <c r="UID39" s="193"/>
      <c r="UIE39" s="193"/>
      <c r="UIF39" s="193"/>
      <c r="UIG39" s="193"/>
      <c r="UIH39" s="193"/>
      <c r="UII39" s="193"/>
      <c r="UIJ39" s="193"/>
      <c r="UIK39" s="193"/>
      <c r="UIL39" s="193"/>
      <c r="UIM39" s="193"/>
      <c r="UIN39" s="193"/>
      <c r="UIO39" s="193"/>
      <c r="UIP39" s="193"/>
      <c r="UIQ39" s="193"/>
      <c r="UIR39" s="193"/>
      <c r="UIS39" s="193"/>
      <c r="UIT39" s="193"/>
      <c r="UIU39" s="193"/>
      <c r="UIV39" s="193"/>
      <c r="UIW39" s="193"/>
      <c r="UIX39" s="193"/>
      <c r="UIY39" s="193"/>
      <c r="UIZ39" s="193"/>
      <c r="UJA39" s="193"/>
      <c r="UJB39" s="193"/>
      <c r="UJC39" s="193"/>
      <c r="UJD39" s="193"/>
      <c r="UJE39" s="193"/>
      <c r="UJF39" s="193"/>
      <c r="UJG39" s="193"/>
      <c r="UJH39" s="193"/>
      <c r="UJI39" s="193"/>
      <c r="UJJ39" s="193"/>
      <c r="UJK39" s="193"/>
      <c r="UJL39" s="193"/>
      <c r="UJM39" s="193"/>
      <c r="UJN39" s="193"/>
      <c r="UJO39" s="193"/>
      <c r="UJP39" s="193"/>
      <c r="UJQ39" s="193"/>
      <c r="UJR39" s="193"/>
      <c r="UJS39" s="193"/>
      <c r="UJT39" s="193"/>
      <c r="UJU39" s="193"/>
      <c r="UJV39" s="193"/>
      <c r="UJW39" s="193"/>
      <c r="UJX39" s="193"/>
      <c r="UJY39" s="193"/>
      <c r="UJZ39" s="193"/>
      <c r="UKA39" s="193"/>
      <c r="UKB39" s="193"/>
      <c r="UKC39" s="193"/>
      <c r="UKD39" s="193"/>
      <c r="UKE39" s="193"/>
      <c r="UKF39" s="193"/>
      <c r="UKG39" s="193"/>
      <c r="UKH39" s="193"/>
      <c r="UKI39" s="193"/>
      <c r="UKJ39" s="193"/>
      <c r="UKK39" s="193"/>
      <c r="UKL39" s="193"/>
      <c r="UKM39" s="193"/>
      <c r="UKN39" s="193"/>
      <c r="UKO39" s="193"/>
      <c r="UKP39" s="193"/>
      <c r="UKQ39" s="193"/>
      <c r="UKR39" s="193"/>
      <c r="UKS39" s="193"/>
      <c r="UKT39" s="193"/>
      <c r="UKU39" s="193"/>
      <c r="UKV39" s="193"/>
      <c r="UKW39" s="193"/>
      <c r="UKX39" s="193"/>
      <c r="UKY39" s="193"/>
      <c r="UKZ39" s="193"/>
      <c r="ULA39" s="193"/>
      <c r="ULB39" s="193"/>
      <c r="ULC39" s="193"/>
      <c r="ULD39" s="193"/>
      <c r="ULE39" s="193"/>
      <c r="ULF39" s="193"/>
      <c r="ULG39" s="193"/>
      <c r="ULH39" s="193"/>
      <c r="ULI39" s="193"/>
      <c r="ULJ39" s="193"/>
      <c r="ULK39" s="193"/>
      <c r="ULL39" s="193"/>
      <c r="ULM39" s="193"/>
      <c r="ULN39" s="193"/>
      <c r="ULO39" s="193"/>
      <c r="ULP39" s="193"/>
      <c r="ULQ39" s="193"/>
      <c r="ULR39" s="193"/>
      <c r="ULS39" s="193"/>
      <c r="ULT39" s="193"/>
      <c r="ULU39" s="193"/>
      <c r="ULV39" s="193"/>
      <c r="ULW39" s="193"/>
      <c r="ULX39" s="193"/>
      <c r="ULY39" s="193"/>
      <c r="ULZ39" s="193"/>
      <c r="UMA39" s="193"/>
      <c r="UMB39" s="193"/>
      <c r="UMC39" s="193"/>
      <c r="UMD39" s="193"/>
      <c r="UME39" s="193"/>
      <c r="UMF39" s="193"/>
      <c r="UMG39" s="193"/>
      <c r="UMH39" s="193"/>
      <c r="UMI39" s="193"/>
      <c r="UMJ39" s="193"/>
      <c r="UMK39" s="193"/>
      <c r="UML39" s="193"/>
      <c r="UMM39" s="193"/>
      <c r="UMN39" s="193"/>
      <c r="UMO39" s="193"/>
      <c r="UMP39" s="193"/>
      <c r="UMQ39" s="193"/>
      <c r="UMR39" s="193"/>
      <c r="UMS39" s="193"/>
      <c r="UMT39" s="193"/>
      <c r="UMU39" s="193"/>
      <c r="UMV39" s="193"/>
      <c r="UMW39" s="193"/>
      <c r="UMX39" s="193"/>
      <c r="UMY39" s="193"/>
      <c r="UMZ39" s="193"/>
      <c r="UNA39" s="193"/>
      <c r="UNB39" s="193"/>
      <c r="UNC39" s="193"/>
      <c r="UND39" s="193"/>
      <c r="UNE39" s="193"/>
      <c r="UNF39" s="193"/>
      <c r="UNG39" s="193"/>
      <c r="UNH39" s="193"/>
      <c r="UNI39" s="193"/>
      <c r="UNJ39" s="193"/>
      <c r="UNK39" s="193"/>
      <c r="UNL39" s="193"/>
      <c r="UNM39" s="193"/>
      <c r="UNN39" s="193"/>
      <c r="UNO39" s="193"/>
      <c r="UNP39" s="193"/>
      <c r="UNQ39" s="193"/>
      <c r="UNR39" s="193"/>
      <c r="UNS39" s="193"/>
      <c r="UNT39" s="193"/>
      <c r="UNU39" s="193"/>
      <c r="UNV39" s="193"/>
      <c r="UNW39" s="193"/>
      <c r="UNX39" s="193"/>
      <c r="UNY39" s="193"/>
      <c r="UNZ39" s="193"/>
      <c r="UOA39" s="193"/>
      <c r="UOB39" s="193"/>
      <c r="UOC39" s="193"/>
      <c r="UOD39" s="193"/>
      <c r="UOE39" s="193"/>
      <c r="UOF39" s="193"/>
      <c r="UOG39" s="193"/>
      <c r="UOH39" s="193"/>
      <c r="UOI39" s="193"/>
      <c r="UOJ39" s="193"/>
      <c r="UOK39" s="193"/>
      <c r="UOL39" s="193"/>
      <c r="UOM39" s="193"/>
      <c r="UON39" s="193"/>
      <c r="UOO39" s="193"/>
      <c r="UOP39" s="193"/>
      <c r="UOQ39" s="193"/>
      <c r="UOR39" s="193"/>
      <c r="UOS39" s="193"/>
      <c r="UOT39" s="193"/>
      <c r="UOU39" s="193"/>
      <c r="UOV39" s="193"/>
      <c r="UOW39" s="193"/>
      <c r="UOX39" s="193"/>
      <c r="UOY39" s="193"/>
      <c r="UOZ39" s="193"/>
      <c r="UPA39" s="193"/>
      <c r="UPB39" s="193"/>
      <c r="UPC39" s="193"/>
      <c r="UPD39" s="193"/>
      <c r="UPE39" s="193"/>
      <c r="UPF39" s="193"/>
      <c r="UPG39" s="193"/>
      <c r="UPH39" s="193"/>
      <c r="UPI39" s="193"/>
      <c r="UPJ39" s="193"/>
      <c r="UPK39" s="193"/>
      <c r="UPL39" s="193"/>
      <c r="UPM39" s="193"/>
      <c r="UPN39" s="193"/>
      <c r="UPO39" s="193"/>
      <c r="UPP39" s="193"/>
      <c r="UPQ39" s="193"/>
      <c r="UPR39" s="193"/>
      <c r="UPS39" s="193"/>
      <c r="UPT39" s="193"/>
      <c r="UPU39" s="193"/>
      <c r="UPV39" s="193"/>
      <c r="UPW39" s="193"/>
      <c r="UPX39" s="193"/>
      <c r="UPY39" s="193"/>
      <c r="UPZ39" s="193"/>
      <c r="UQA39" s="193"/>
      <c r="UQB39" s="193"/>
      <c r="UQC39" s="193"/>
      <c r="UQD39" s="193"/>
      <c r="UQE39" s="193"/>
      <c r="UQF39" s="193"/>
      <c r="UQG39" s="193"/>
      <c r="UQH39" s="193"/>
      <c r="UQI39" s="193"/>
      <c r="UQJ39" s="193"/>
      <c r="UQK39" s="193"/>
      <c r="UQL39" s="193"/>
      <c r="UQM39" s="193"/>
      <c r="UQN39" s="193"/>
      <c r="UQO39" s="193"/>
      <c r="UQP39" s="193"/>
      <c r="UQQ39" s="193"/>
      <c r="UQR39" s="193"/>
      <c r="UQS39" s="193"/>
      <c r="UQT39" s="193"/>
      <c r="UQU39" s="193"/>
      <c r="UQV39" s="193"/>
      <c r="UQW39" s="193"/>
      <c r="UQX39" s="193"/>
      <c r="UQY39" s="193"/>
      <c r="UQZ39" s="193"/>
      <c r="URA39" s="193"/>
      <c r="URB39" s="193"/>
      <c r="URC39" s="193"/>
      <c r="URD39" s="193"/>
      <c r="URE39" s="193"/>
      <c r="URF39" s="193"/>
      <c r="URG39" s="193"/>
      <c r="URH39" s="193"/>
      <c r="URI39" s="193"/>
      <c r="URJ39" s="193"/>
      <c r="URK39" s="193"/>
      <c r="URL39" s="193"/>
      <c r="URM39" s="193"/>
      <c r="URN39" s="193"/>
      <c r="URO39" s="193"/>
      <c r="URP39" s="193"/>
      <c r="URQ39" s="193"/>
      <c r="URR39" s="193"/>
      <c r="URS39" s="193"/>
      <c r="URT39" s="193"/>
      <c r="URU39" s="193"/>
      <c r="URV39" s="193"/>
      <c r="URW39" s="193"/>
      <c r="URX39" s="193"/>
      <c r="URY39" s="193"/>
      <c r="URZ39" s="193"/>
      <c r="USA39" s="193"/>
      <c r="USB39" s="193"/>
      <c r="USC39" s="193"/>
      <c r="USD39" s="193"/>
      <c r="USE39" s="193"/>
      <c r="USF39" s="193"/>
      <c r="USG39" s="193"/>
      <c r="USH39" s="193"/>
      <c r="USI39" s="193"/>
      <c r="USJ39" s="193"/>
      <c r="USK39" s="193"/>
      <c r="USL39" s="193"/>
      <c r="USM39" s="193"/>
      <c r="USN39" s="193"/>
      <c r="USO39" s="193"/>
      <c r="USP39" s="193"/>
      <c r="USQ39" s="193"/>
      <c r="USR39" s="193"/>
      <c r="USS39" s="193"/>
      <c r="UST39" s="193"/>
      <c r="USU39" s="193"/>
      <c r="USV39" s="193"/>
      <c r="USW39" s="193"/>
      <c r="USX39" s="193"/>
      <c r="USY39" s="193"/>
      <c r="USZ39" s="193"/>
      <c r="UTA39" s="193"/>
      <c r="UTB39" s="193"/>
      <c r="UTC39" s="193"/>
      <c r="UTD39" s="193"/>
      <c r="UTE39" s="193"/>
      <c r="UTF39" s="193"/>
      <c r="UTG39" s="193"/>
      <c r="UTH39" s="193"/>
      <c r="UTI39" s="193"/>
      <c r="UTJ39" s="193"/>
      <c r="UTK39" s="193"/>
      <c r="UTL39" s="193"/>
      <c r="UTM39" s="193"/>
      <c r="UTN39" s="193"/>
      <c r="UTO39" s="193"/>
      <c r="UTP39" s="193"/>
      <c r="UTQ39" s="193"/>
      <c r="UTR39" s="193"/>
      <c r="UTS39" s="193"/>
      <c r="UTT39" s="193"/>
      <c r="UTU39" s="193"/>
      <c r="UTV39" s="193"/>
      <c r="UTW39" s="193"/>
      <c r="UTX39" s="193"/>
      <c r="UTY39" s="193"/>
      <c r="UTZ39" s="193"/>
      <c r="UUA39" s="193"/>
      <c r="UUB39" s="193"/>
      <c r="UUC39" s="193"/>
      <c r="UUD39" s="193"/>
      <c r="UUE39" s="193"/>
      <c r="UUF39" s="193"/>
      <c r="UUG39" s="193"/>
      <c r="UUH39" s="193"/>
      <c r="UUI39" s="193"/>
      <c r="UUJ39" s="193"/>
      <c r="UUK39" s="193"/>
      <c r="UUL39" s="193"/>
      <c r="UUM39" s="193"/>
      <c r="UUN39" s="193"/>
      <c r="UUO39" s="193"/>
      <c r="UUP39" s="193"/>
      <c r="UUQ39" s="193"/>
      <c r="UUR39" s="193"/>
      <c r="UUS39" s="193"/>
      <c r="UUT39" s="193"/>
      <c r="UUU39" s="193"/>
      <c r="UUV39" s="193"/>
      <c r="UUW39" s="193"/>
      <c r="UUX39" s="193"/>
      <c r="UUY39" s="193"/>
      <c r="UUZ39" s="193"/>
      <c r="UVA39" s="193"/>
      <c r="UVB39" s="193"/>
      <c r="UVC39" s="193"/>
      <c r="UVD39" s="193"/>
      <c r="UVE39" s="193"/>
      <c r="UVF39" s="193"/>
      <c r="UVG39" s="193"/>
      <c r="UVH39" s="193"/>
      <c r="UVI39" s="193"/>
      <c r="UVJ39" s="193"/>
      <c r="UVK39" s="193"/>
      <c r="UVL39" s="193"/>
      <c r="UVM39" s="193"/>
      <c r="UVN39" s="193"/>
      <c r="UVO39" s="193"/>
      <c r="UVP39" s="193"/>
      <c r="UVQ39" s="193"/>
      <c r="UVR39" s="193"/>
      <c r="UVS39" s="193"/>
      <c r="UVT39" s="193"/>
      <c r="UVU39" s="193"/>
      <c r="UVV39" s="193"/>
      <c r="UVW39" s="193"/>
      <c r="UVX39" s="193"/>
      <c r="UVY39" s="193"/>
      <c r="UVZ39" s="193"/>
      <c r="UWA39" s="193"/>
      <c r="UWB39" s="193"/>
      <c r="UWC39" s="193"/>
      <c r="UWD39" s="193"/>
      <c r="UWE39" s="193"/>
      <c r="UWF39" s="193"/>
      <c r="UWG39" s="193"/>
      <c r="UWH39" s="193"/>
      <c r="UWI39" s="193"/>
      <c r="UWJ39" s="193"/>
      <c r="UWK39" s="193"/>
      <c r="UWL39" s="193"/>
      <c r="UWM39" s="193"/>
      <c r="UWN39" s="193"/>
      <c r="UWO39" s="193"/>
      <c r="UWP39" s="193"/>
      <c r="UWQ39" s="193"/>
      <c r="UWR39" s="193"/>
      <c r="UWS39" s="193"/>
      <c r="UWT39" s="193"/>
      <c r="UWU39" s="193"/>
      <c r="UWV39" s="193"/>
      <c r="UWW39" s="193"/>
      <c r="UWX39" s="193"/>
      <c r="UWY39" s="193"/>
      <c r="UWZ39" s="193"/>
      <c r="UXA39" s="193"/>
      <c r="UXB39" s="193"/>
      <c r="UXC39" s="193"/>
      <c r="UXD39" s="193"/>
      <c r="UXE39" s="193"/>
      <c r="UXF39" s="193"/>
      <c r="UXG39" s="193"/>
      <c r="UXH39" s="193"/>
      <c r="UXI39" s="193"/>
      <c r="UXJ39" s="193"/>
      <c r="UXK39" s="193"/>
      <c r="UXL39" s="193"/>
      <c r="UXM39" s="193"/>
      <c r="UXN39" s="193"/>
      <c r="UXO39" s="193"/>
      <c r="UXP39" s="193"/>
      <c r="UXQ39" s="193"/>
      <c r="UXR39" s="193"/>
      <c r="UXS39" s="193"/>
      <c r="UXT39" s="193"/>
      <c r="UXU39" s="193"/>
      <c r="UXV39" s="193"/>
      <c r="UXW39" s="193"/>
      <c r="UXX39" s="193"/>
      <c r="UXY39" s="193"/>
      <c r="UXZ39" s="193"/>
      <c r="UYA39" s="193"/>
      <c r="UYB39" s="193"/>
      <c r="UYC39" s="193"/>
      <c r="UYD39" s="193"/>
      <c r="UYE39" s="193"/>
      <c r="UYF39" s="193"/>
      <c r="UYG39" s="193"/>
      <c r="UYH39" s="193"/>
      <c r="UYI39" s="193"/>
      <c r="UYJ39" s="193"/>
      <c r="UYK39" s="193"/>
      <c r="UYL39" s="193"/>
      <c r="UYM39" s="193"/>
      <c r="UYN39" s="193"/>
      <c r="UYO39" s="193"/>
      <c r="UYP39" s="193"/>
      <c r="UYQ39" s="193"/>
      <c r="UYR39" s="193"/>
      <c r="UYS39" s="193"/>
      <c r="UYT39" s="193"/>
      <c r="UYU39" s="193"/>
      <c r="UYV39" s="193"/>
      <c r="UYW39" s="193"/>
      <c r="UYX39" s="193"/>
      <c r="UYY39" s="193"/>
      <c r="UYZ39" s="193"/>
      <c r="UZA39" s="193"/>
      <c r="UZB39" s="193"/>
      <c r="UZC39" s="193"/>
      <c r="UZD39" s="193"/>
      <c r="UZE39" s="193"/>
      <c r="UZF39" s="193"/>
      <c r="UZG39" s="193"/>
      <c r="UZH39" s="193"/>
      <c r="UZI39" s="193"/>
      <c r="UZJ39" s="193"/>
      <c r="UZK39" s="193"/>
      <c r="UZL39" s="193"/>
      <c r="UZM39" s="193"/>
      <c r="UZN39" s="193"/>
      <c r="UZO39" s="193"/>
      <c r="UZP39" s="193"/>
      <c r="UZQ39" s="193"/>
      <c r="UZR39" s="193"/>
      <c r="UZS39" s="193"/>
      <c r="UZT39" s="193"/>
      <c r="UZU39" s="193"/>
      <c r="UZV39" s="193"/>
      <c r="UZW39" s="193"/>
      <c r="UZX39" s="193"/>
      <c r="UZY39" s="193"/>
      <c r="UZZ39" s="193"/>
      <c r="VAA39" s="193"/>
      <c r="VAB39" s="193"/>
      <c r="VAC39" s="193"/>
      <c r="VAD39" s="193"/>
      <c r="VAE39" s="193"/>
      <c r="VAF39" s="193"/>
      <c r="VAG39" s="193"/>
      <c r="VAH39" s="193"/>
      <c r="VAI39" s="193"/>
      <c r="VAJ39" s="193"/>
      <c r="VAK39" s="193"/>
      <c r="VAL39" s="193"/>
      <c r="VAM39" s="193"/>
      <c r="VAN39" s="193"/>
      <c r="VAO39" s="193"/>
      <c r="VAP39" s="193"/>
      <c r="VAQ39" s="193"/>
      <c r="VAR39" s="193"/>
      <c r="VAS39" s="193"/>
      <c r="VAT39" s="193"/>
      <c r="VAU39" s="193"/>
      <c r="VAV39" s="193"/>
      <c r="VAW39" s="193"/>
      <c r="VAX39" s="193"/>
      <c r="VAY39" s="193"/>
      <c r="VAZ39" s="193"/>
      <c r="VBA39" s="193"/>
      <c r="VBB39" s="193"/>
      <c r="VBC39" s="193"/>
      <c r="VBD39" s="193"/>
      <c r="VBE39" s="193"/>
      <c r="VBF39" s="193"/>
      <c r="VBG39" s="193"/>
      <c r="VBH39" s="193"/>
      <c r="VBI39" s="193"/>
      <c r="VBJ39" s="193"/>
      <c r="VBK39" s="193"/>
      <c r="VBL39" s="193"/>
      <c r="VBM39" s="193"/>
      <c r="VBN39" s="193"/>
      <c r="VBO39" s="193"/>
      <c r="VBP39" s="193"/>
      <c r="VBQ39" s="193"/>
      <c r="VBR39" s="193"/>
      <c r="VBS39" s="193"/>
      <c r="VBT39" s="193"/>
      <c r="VBU39" s="193"/>
      <c r="VBV39" s="193"/>
      <c r="VBW39" s="193"/>
      <c r="VBX39" s="193"/>
      <c r="VBY39" s="193"/>
      <c r="VBZ39" s="193"/>
      <c r="VCA39" s="193"/>
      <c r="VCB39" s="193"/>
      <c r="VCC39" s="193"/>
      <c r="VCD39" s="193"/>
      <c r="VCE39" s="193"/>
      <c r="VCF39" s="193"/>
      <c r="VCG39" s="193"/>
      <c r="VCH39" s="193"/>
      <c r="VCI39" s="193"/>
      <c r="VCJ39" s="193"/>
      <c r="VCK39" s="193"/>
      <c r="VCL39" s="193"/>
      <c r="VCM39" s="193"/>
      <c r="VCN39" s="193"/>
      <c r="VCO39" s="193"/>
      <c r="VCP39" s="193"/>
      <c r="VCQ39" s="193"/>
      <c r="VCR39" s="193"/>
      <c r="VCS39" s="193"/>
      <c r="VCT39" s="193"/>
      <c r="VCU39" s="193"/>
      <c r="VCV39" s="193"/>
      <c r="VCW39" s="193"/>
      <c r="VCX39" s="193"/>
      <c r="VCY39" s="193"/>
      <c r="VCZ39" s="193"/>
      <c r="VDA39" s="193"/>
      <c r="VDB39" s="193"/>
      <c r="VDC39" s="193"/>
      <c r="VDD39" s="193"/>
      <c r="VDE39" s="193"/>
      <c r="VDF39" s="193"/>
      <c r="VDG39" s="193"/>
      <c r="VDH39" s="193"/>
      <c r="VDI39" s="193"/>
      <c r="VDJ39" s="193"/>
      <c r="VDK39" s="193"/>
      <c r="VDL39" s="193"/>
      <c r="VDM39" s="193"/>
      <c r="VDN39" s="193"/>
      <c r="VDO39" s="193"/>
      <c r="VDP39" s="193"/>
      <c r="VDQ39" s="193"/>
      <c r="VDR39" s="193"/>
      <c r="VDS39" s="193"/>
      <c r="VDT39" s="193"/>
      <c r="VDU39" s="193"/>
      <c r="VDV39" s="193"/>
      <c r="VDW39" s="193"/>
      <c r="VDX39" s="193"/>
      <c r="VDY39" s="193"/>
      <c r="VDZ39" s="193"/>
      <c r="VEA39" s="193"/>
      <c r="VEB39" s="193"/>
      <c r="VEC39" s="193"/>
      <c r="VED39" s="193"/>
      <c r="VEE39" s="193"/>
      <c r="VEF39" s="193"/>
      <c r="VEG39" s="193"/>
      <c r="VEH39" s="193"/>
      <c r="VEI39" s="193"/>
      <c r="VEJ39" s="193"/>
      <c r="VEK39" s="193"/>
      <c r="VEL39" s="193"/>
      <c r="VEM39" s="193"/>
      <c r="VEN39" s="193"/>
      <c r="VEO39" s="193"/>
      <c r="VEP39" s="193"/>
      <c r="VEQ39" s="193"/>
      <c r="VER39" s="193"/>
      <c r="VES39" s="193"/>
      <c r="VET39" s="193"/>
      <c r="VEU39" s="193"/>
      <c r="VEV39" s="193"/>
      <c r="VEW39" s="193"/>
      <c r="VEX39" s="193"/>
      <c r="VEY39" s="193"/>
      <c r="VEZ39" s="193"/>
      <c r="VFA39" s="193"/>
      <c r="VFB39" s="193"/>
      <c r="VFC39" s="193"/>
      <c r="VFD39" s="193"/>
      <c r="VFE39" s="193"/>
      <c r="VFF39" s="193"/>
      <c r="VFG39" s="193"/>
      <c r="VFH39" s="193"/>
      <c r="VFI39" s="193"/>
      <c r="VFJ39" s="193"/>
      <c r="VFK39" s="193"/>
      <c r="VFL39" s="193"/>
      <c r="VFM39" s="193"/>
      <c r="VFN39" s="193"/>
      <c r="VFO39" s="193"/>
      <c r="VFP39" s="193"/>
      <c r="VFQ39" s="193"/>
      <c r="VFR39" s="193"/>
      <c r="VFS39" s="193"/>
      <c r="VFT39" s="193"/>
      <c r="VFU39" s="193"/>
      <c r="VFV39" s="193"/>
      <c r="VFW39" s="193"/>
      <c r="VFX39" s="193"/>
      <c r="VFY39" s="193"/>
      <c r="VFZ39" s="193"/>
      <c r="VGA39" s="193"/>
      <c r="VGB39" s="193"/>
      <c r="VGC39" s="193"/>
      <c r="VGD39" s="193"/>
      <c r="VGE39" s="193"/>
      <c r="VGF39" s="193"/>
      <c r="VGG39" s="193"/>
      <c r="VGH39" s="193"/>
      <c r="VGI39" s="193"/>
      <c r="VGJ39" s="193"/>
      <c r="VGK39" s="193"/>
      <c r="VGL39" s="193"/>
      <c r="VGM39" s="193"/>
      <c r="VGN39" s="193"/>
      <c r="VGO39" s="193"/>
      <c r="VGP39" s="193"/>
      <c r="VGQ39" s="193"/>
      <c r="VGR39" s="193"/>
      <c r="VGS39" s="193"/>
      <c r="VGT39" s="193"/>
      <c r="VGU39" s="193"/>
      <c r="VGV39" s="193"/>
      <c r="VGW39" s="193"/>
      <c r="VGX39" s="193"/>
      <c r="VGY39" s="193"/>
      <c r="VGZ39" s="193"/>
      <c r="VHA39" s="193"/>
      <c r="VHB39" s="193"/>
      <c r="VHC39" s="193"/>
      <c r="VHD39" s="193"/>
      <c r="VHE39" s="193"/>
      <c r="VHF39" s="193"/>
      <c r="VHG39" s="193"/>
      <c r="VHH39" s="193"/>
      <c r="VHI39" s="193"/>
      <c r="VHJ39" s="193"/>
      <c r="VHK39" s="193"/>
      <c r="VHL39" s="193"/>
      <c r="VHM39" s="193"/>
      <c r="VHN39" s="193"/>
      <c r="VHO39" s="193"/>
      <c r="VHP39" s="193"/>
      <c r="VHQ39" s="193"/>
      <c r="VHR39" s="193"/>
      <c r="VHS39" s="193"/>
      <c r="VHT39" s="193"/>
      <c r="VHU39" s="193"/>
      <c r="VHV39" s="193"/>
      <c r="VHW39" s="193"/>
      <c r="VHX39" s="193"/>
      <c r="VHY39" s="193"/>
      <c r="VHZ39" s="193"/>
      <c r="VIA39" s="193"/>
      <c r="VIB39" s="193"/>
      <c r="VIC39" s="193"/>
      <c r="VID39" s="193"/>
      <c r="VIE39" s="193"/>
      <c r="VIF39" s="193"/>
      <c r="VIG39" s="193"/>
      <c r="VIH39" s="193"/>
      <c r="VII39" s="193"/>
      <c r="VIJ39" s="193"/>
      <c r="VIK39" s="193"/>
      <c r="VIL39" s="193"/>
      <c r="VIM39" s="193"/>
      <c r="VIN39" s="193"/>
      <c r="VIO39" s="193"/>
      <c r="VIP39" s="193"/>
      <c r="VIQ39" s="193"/>
      <c r="VIR39" s="193"/>
      <c r="VIS39" s="193"/>
      <c r="VIT39" s="193"/>
      <c r="VIU39" s="193"/>
      <c r="VIV39" s="193"/>
      <c r="VIW39" s="193"/>
      <c r="VIX39" s="193"/>
      <c r="VIY39" s="193"/>
      <c r="VIZ39" s="193"/>
      <c r="VJA39" s="193"/>
      <c r="VJB39" s="193"/>
      <c r="VJC39" s="193"/>
      <c r="VJD39" s="193"/>
      <c r="VJE39" s="193"/>
      <c r="VJF39" s="193"/>
      <c r="VJG39" s="193"/>
      <c r="VJH39" s="193"/>
      <c r="VJI39" s="193"/>
      <c r="VJJ39" s="193"/>
      <c r="VJK39" s="193"/>
      <c r="VJL39" s="193"/>
      <c r="VJM39" s="193"/>
      <c r="VJN39" s="193"/>
      <c r="VJO39" s="193"/>
      <c r="VJP39" s="193"/>
      <c r="VJQ39" s="193"/>
      <c r="VJR39" s="193"/>
      <c r="VJS39" s="193"/>
      <c r="VJT39" s="193"/>
      <c r="VJU39" s="193"/>
      <c r="VJV39" s="193"/>
      <c r="VJW39" s="193"/>
      <c r="VJX39" s="193"/>
      <c r="VJY39" s="193"/>
      <c r="VJZ39" s="193"/>
      <c r="VKA39" s="193"/>
      <c r="VKB39" s="193"/>
      <c r="VKC39" s="193"/>
      <c r="VKD39" s="193"/>
      <c r="VKE39" s="193"/>
      <c r="VKF39" s="193"/>
      <c r="VKG39" s="193"/>
      <c r="VKH39" s="193"/>
      <c r="VKI39" s="193"/>
      <c r="VKJ39" s="193"/>
      <c r="VKK39" s="193"/>
      <c r="VKL39" s="193"/>
      <c r="VKM39" s="193"/>
      <c r="VKN39" s="193"/>
      <c r="VKO39" s="193"/>
      <c r="VKP39" s="193"/>
      <c r="VKQ39" s="193"/>
      <c r="VKR39" s="193"/>
      <c r="VKS39" s="193"/>
      <c r="VKT39" s="193"/>
      <c r="VKU39" s="193"/>
      <c r="VKV39" s="193"/>
      <c r="VKW39" s="193"/>
      <c r="VKX39" s="193"/>
      <c r="VKY39" s="193"/>
      <c r="VKZ39" s="193"/>
      <c r="VLA39" s="193"/>
      <c r="VLB39" s="193"/>
      <c r="VLC39" s="193"/>
      <c r="VLD39" s="193"/>
      <c r="VLE39" s="193"/>
      <c r="VLF39" s="193"/>
      <c r="VLG39" s="193"/>
      <c r="VLH39" s="193"/>
      <c r="VLI39" s="193"/>
      <c r="VLJ39" s="193"/>
      <c r="VLK39" s="193"/>
      <c r="VLL39" s="193"/>
      <c r="VLM39" s="193"/>
      <c r="VLN39" s="193"/>
      <c r="VLO39" s="193"/>
      <c r="VLP39" s="193"/>
      <c r="VLQ39" s="193"/>
      <c r="VLR39" s="193"/>
      <c r="VLS39" s="193"/>
      <c r="VLT39" s="193"/>
      <c r="VLU39" s="193"/>
      <c r="VLV39" s="193"/>
      <c r="VLW39" s="193"/>
      <c r="VLX39" s="193"/>
      <c r="VLY39" s="193"/>
      <c r="VLZ39" s="193"/>
      <c r="VMA39" s="193"/>
      <c r="VMB39" s="193"/>
      <c r="VMC39" s="193"/>
      <c r="VMD39" s="193"/>
      <c r="VME39" s="193"/>
      <c r="VMF39" s="193"/>
      <c r="VMG39" s="193"/>
      <c r="VMH39" s="193"/>
      <c r="VMI39" s="193"/>
      <c r="VMJ39" s="193"/>
      <c r="VMK39" s="193"/>
      <c r="VML39" s="193"/>
      <c r="VMM39" s="193"/>
      <c r="VMN39" s="193"/>
      <c r="VMO39" s="193"/>
      <c r="VMP39" s="193"/>
      <c r="VMQ39" s="193"/>
      <c r="VMR39" s="193"/>
      <c r="VMS39" s="193"/>
      <c r="VMT39" s="193"/>
      <c r="VMU39" s="193"/>
      <c r="VMV39" s="193"/>
      <c r="VMW39" s="193"/>
      <c r="VMX39" s="193"/>
      <c r="VMY39" s="193"/>
      <c r="VMZ39" s="193"/>
      <c r="VNA39" s="193"/>
      <c r="VNB39" s="193"/>
      <c r="VNC39" s="193"/>
      <c r="VND39" s="193"/>
      <c r="VNE39" s="193"/>
      <c r="VNF39" s="193"/>
      <c r="VNG39" s="193"/>
      <c r="VNH39" s="193"/>
      <c r="VNI39" s="193"/>
      <c r="VNJ39" s="193"/>
      <c r="VNK39" s="193"/>
      <c r="VNL39" s="193"/>
      <c r="VNM39" s="193"/>
      <c r="VNN39" s="193"/>
      <c r="VNO39" s="193"/>
      <c r="VNP39" s="193"/>
      <c r="VNQ39" s="193"/>
      <c r="VNR39" s="193"/>
      <c r="VNS39" s="193"/>
      <c r="VNT39" s="193"/>
      <c r="VNU39" s="193"/>
      <c r="VNV39" s="193"/>
      <c r="VNW39" s="193"/>
      <c r="VNX39" s="193"/>
      <c r="VNY39" s="193"/>
      <c r="VNZ39" s="193"/>
      <c r="VOA39" s="193"/>
      <c r="VOB39" s="193"/>
      <c r="VOC39" s="193"/>
      <c r="VOD39" s="193"/>
      <c r="VOE39" s="193"/>
      <c r="VOF39" s="193"/>
      <c r="VOG39" s="193"/>
      <c r="VOH39" s="193"/>
      <c r="VOI39" s="193"/>
      <c r="VOJ39" s="193"/>
      <c r="VOK39" s="193"/>
      <c r="VOL39" s="193"/>
      <c r="VOM39" s="193"/>
      <c r="VON39" s="193"/>
      <c r="VOO39" s="193"/>
      <c r="VOP39" s="193"/>
      <c r="VOQ39" s="193"/>
      <c r="VOR39" s="193"/>
      <c r="VOS39" s="193"/>
      <c r="VOT39" s="193"/>
      <c r="VOU39" s="193"/>
      <c r="VOV39" s="193"/>
      <c r="VOW39" s="193"/>
      <c r="VOX39" s="193"/>
      <c r="VOY39" s="193"/>
      <c r="VOZ39" s="193"/>
      <c r="VPA39" s="193"/>
      <c r="VPB39" s="193"/>
      <c r="VPC39" s="193"/>
      <c r="VPD39" s="193"/>
      <c r="VPE39" s="193"/>
      <c r="VPF39" s="193"/>
      <c r="VPG39" s="193"/>
      <c r="VPH39" s="193"/>
      <c r="VPI39" s="193"/>
      <c r="VPJ39" s="193"/>
      <c r="VPK39" s="193"/>
      <c r="VPL39" s="193"/>
      <c r="VPM39" s="193"/>
      <c r="VPN39" s="193"/>
      <c r="VPO39" s="193"/>
      <c r="VPP39" s="193"/>
      <c r="VPQ39" s="193"/>
      <c r="VPR39" s="193"/>
      <c r="VPS39" s="193"/>
      <c r="VPT39" s="193"/>
      <c r="VPU39" s="193"/>
      <c r="VPV39" s="193"/>
      <c r="VPW39" s="193"/>
      <c r="VPX39" s="193"/>
      <c r="VPY39" s="193"/>
      <c r="VPZ39" s="193"/>
      <c r="VQA39" s="193"/>
      <c r="VQB39" s="193"/>
      <c r="VQC39" s="193"/>
      <c r="VQD39" s="193"/>
      <c r="VQE39" s="193"/>
      <c r="VQF39" s="193"/>
      <c r="VQG39" s="193"/>
      <c r="VQH39" s="193"/>
      <c r="VQI39" s="193"/>
      <c r="VQJ39" s="193"/>
      <c r="VQK39" s="193"/>
      <c r="VQL39" s="193"/>
      <c r="VQM39" s="193"/>
      <c r="VQN39" s="193"/>
      <c r="VQO39" s="193"/>
      <c r="VQP39" s="193"/>
      <c r="VQQ39" s="193"/>
      <c r="VQR39" s="193"/>
      <c r="VQS39" s="193"/>
      <c r="VQT39" s="193"/>
      <c r="VQU39" s="193"/>
      <c r="VQV39" s="193"/>
      <c r="VQW39" s="193"/>
      <c r="VQX39" s="193"/>
      <c r="VQY39" s="193"/>
      <c r="VQZ39" s="193"/>
      <c r="VRA39" s="193"/>
      <c r="VRB39" s="193"/>
      <c r="VRC39" s="193"/>
      <c r="VRD39" s="193"/>
      <c r="VRE39" s="193"/>
      <c r="VRF39" s="193"/>
      <c r="VRG39" s="193"/>
      <c r="VRH39" s="193"/>
      <c r="VRI39" s="193"/>
      <c r="VRJ39" s="193"/>
      <c r="VRK39" s="193"/>
      <c r="VRL39" s="193"/>
      <c r="VRM39" s="193"/>
      <c r="VRN39" s="193"/>
      <c r="VRO39" s="193"/>
      <c r="VRP39" s="193"/>
      <c r="VRQ39" s="193"/>
      <c r="VRR39" s="193"/>
      <c r="VRS39" s="193"/>
      <c r="VRT39" s="193"/>
      <c r="VRU39" s="193"/>
      <c r="VRV39" s="193"/>
      <c r="VRW39" s="193"/>
      <c r="VRX39" s="193"/>
      <c r="VRY39" s="193"/>
      <c r="VRZ39" s="193"/>
      <c r="VSA39" s="193"/>
      <c r="VSB39" s="193"/>
      <c r="VSC39" s="193"/>
      <c r="VSD39" s="193"/>
      <c r="VSE39" s="193"/>
      <c r="VSF39" s="193"/>
      <c r="VSG39" s="193"/>
      <c r="VSH39" s="193"/>
      <c r="VSI39" s="193"/>
      <c r="VSJ39" s="193"/>
      <c r="VSK39" s="193"/>
      <c r="VSL39" s="193"/>
      <c r="VSM39" s="193"/>
      <c r="VSN39" s="193"/>
      <c r="VSO39" s="193"/>
      <c r="VSP39" s="193"/>
      <c r="VSQ39" s="193"/>
      <c r="VSR39" s="193"/>
      <c r="VSS39" s="193"/>
      <c r="VST39" s="193"/>
      <c r="VSU39" s="193"/>
      <c r="VSV39" s="193"/>
      <c r="VSW39" s="193"/>
      <c r="VSX39" s="193"/>
      <c r="VSY39" s="193"/>
      <c r="VSZ39" s="193"/>
      <c r="VTA39" s="193"/>
      <c r="VTB39" s="193"/>
      <c r="VTC39" s="193"/>
      <c r="VTD39" s="193"/>
      <c r="VTE39" s="193"/>
      <c r="VTF39" s="193"/>
      <c r="VTG39" s="193"/>
      <c r="VTH39" s="193"/>
      <c r="VTI39" s="193"/>
      <c r="VTJ39" s="193"/>
      <c r="VTK39" s="193"/>
      <c r="VTL39" s="193"/>
      <c r="VTM39" s="193"/>
      <c r="VTN39" s="193"/>
      <c r="VTO39" s="193"/>
      <c r="VTP39" s="193"/>
      <c r="VTQ39" s="193"/>
      <c r="VTR39" s="193"/>
      <c r="VTS39" s="193"/>
      <c r="VTT39" s="193"/>
      <c r="VTU39" s="193"/>
      <c r="VTV39" s="193"/>
      <c r="VTW39" s="193"/>
      <c r="VTX39" s="193"/>
      <c r="VTY39" s="193"/>
      <c r="VTZ39" s="193"/>
      <c r="VUA39" s="193"/>
      <c r="VUB39" s="193"/>
      <c r="VUC39" s="193"/>
      <c r="VUD39" s="193"/>
      <c r="VUE39" s="193"/>
      <c r="VUF39" s="193"/>
      <c r="VUG39" s="193"/>
      <c r="VUH39" s="193"/>
      <c r="VUI39" s="193"/>
      <c r="VUJ39" s="193"/>
      <c r="VUK39" s="193"/>
      <c r="VUL39" s="193"/>
      <c r="VUM39" s="193"/>
      <c r="VUN39" s="193"/>
      <c r="VUO39" s="193"/>
      <c r="VUP39" s="193"/>
      <c r="VUQ39" s="193"/>
      <c r="VUR39" s="193"/>
      <c r="VUS39" s="193"/>
      <c r="VUT39" s="193"/>
      <c r="VUU39" s="193"/>
      <c r="VUV39" s="193"/>
      <c r="VUW39" s="193"/>
      <c r="VUX39" s="193"/>
      <c r="VUY39" s="193"/>
      <c r="VUZ39" s="193"/>
      <c r="VVA39" s="193"/>
      <c r="VVB39" s="193"/>
      <c r="VVC39" s="193"/>
      <c r="VVD39" s="193"/>
      <c r="VVE39" s="193"/>
      <c r="VVF39" s="193"/>
      <c r="VVG39" s="193"/>
      <c r="VVH39" s="193"/>
      <c r="VVI39" s="193"/>
      <c r="VVJ39" s="193"/>
      <c r="VVK39" s="193"/>
      <c r="VVL39" s="193"/>
      <c r="VVM39" s="193"/>
      <c r="VVN39" s="193"/>
      <c r="VVO39" s="193"/>
      <c r="VVP39" s="193"/>
      <c r="VVQ39" s="193"/>
      <c r="VVR39" s="193"/>
      <c r="VVS39" s="193"/>
      <c r="VVT39" s="193"/>
      <c r="VVU39" s="193"/>
      <c r="VVV39" s="193"/>
      <c r="VVW39" s="193"/>
      <c r="VVX39" s="193"/>
      <c r="VVY39" s="193"/>
      <c r="VVZ39" s="193"/>
      <c r="VWA39" s="193"/>
      <c r="VWB39" s="193"/>
      <c r="VWC39" s="193"/>
      <c r="VWD39" s="193"/>
      <c r="VWE39" s="193"/>
      <c r="VWF39" s="193"/>
      <c r="VWG39" s="193"/>
      <c r="VWH39" s="193"/>
      <c r="VWI39" s="193"/>
      <c r="VWJ39" s="193"/>
      <c r="VWK39" s="193"/>
      <c r="VWL39" s="193"/>
      <c r="VWM39" s="193"/>
      <c r="VWN39" s="193"/>
      <c r="VWO39" s="193"/>
      <c r="VWP39" s="193"/>
      <c r="VWQ39" s="193"/>
      <c r="VWR39" s="193"/>
      <c r="VWS39" s="193"/>
      <c r="VWT39" s="193"/>
      <c r="VWU39" s="193"/>
      <c r="VWV39" s="193"/>
      <c r="VWW39" s="193"/>
      <c r="VWX39" s="193"/>
      <c r="VWY39" s="193"/>
      <c r="VWZ39" s="193"/>
      <c r="VXA39" s="193"/>
      <c r="VXB39" s="193"/>
      <c r="VXC39" s="193"/>
      <c r="VXD39" s="193"/>
      <c r="VXE39" s="193"/>
      <c r="VXF39" s="193"/>
      <c r="VXG39" s="193"/>
      <c r="VXH39" s="193"/>
      <c r="VXI39" s="193"/>
      <c r="VXJ39" s="193"/>
      <c r="VXK39" s="193"/>
      <c r="VXL39" s="193"/>
      <c r="VXM39" s="193"/>
      <c r="VXN39" s="193"/>
      <c r="VXO39" s="193"/>
      <c r="VXP39" s="193"/>
      <c r="VXQ39" s="193"/>
      <c r="VXR39" s="193"/>
      <c r="VXS39" s="193"/>
      <c r="VXT39" s="193"/>
      <c r="VXU39" s="193"/>
      <c r="VXV39" s="193"/>
      <c r="VXW39" s="193"/>
      <c r="VXX39" s="193"/>
      <c r="VXY39" s="193"/>
      <c r="VXZ39" s="193"/>
      <c r="VYA39" s="193"/>
      <c r="VYB39" s="193"/>
      <c r="VYC39" s="193"/>
      <c r="VYD39" s="193"/>
      <c r="VYE39" s="193"/>
      <c r="VYF39" s="193"/>
      <c r="VYG39" s="193"/>
      <c r="VYH39" s="193"/>
      <c r="VYI39" s="193"/>
      <c r="VYJ39" s="193"/>
      <c r="VYK39" s="193"/>
      <c r="VYL39" s="193"/>
      <c r="VYM39" s="193"/>
      <c r="VYN39" s="193"/>
      <c r="VYO39" s="193"/>
      <c r="VYP39" s="193"/>
      <c r="VYQ39" s="193"/>
      <c r="VYR39" s="193"/>
      <c r="VYS39" s="193"/>
      <c r="VYT39" s="193"/>
      <c r="VYU39" s="193"/>
      <c r="VYV39" s="193"/>
      <c r="VYW39" s="193"/>
      <c r="VYX39" s="193"/>
      <c r="VYY39" s="193"/>
      <c r="VYZ39" s="193"/>
      <c r="VZA39" s="193"/>
      <c r="VZB39" s="193"/>
      <c r="VZC39" s="193"/>
      <c r="VZD39" s="193"/>
      <c r="VZE39" s="193"/>
      <c r="VZF39" s="193"/>
      <c r="VZG39" s="193"/>
      <c r="VZH39" s="193"/>
      <c r="VZI39" s="193"/>
      <c r="VZJ39" s="193"/>
      <c r="VZK39" s="193"/>
      <c r="VZL39" s="193"/>
      <c r="VZM39" s="193"/>
      <c r="VZN39" s="193"/>
      <c r="VZO39" s="193"/>
      <c r="VZP39" s="193"/>
      <c r="VZQ39" s="193"/>
      <c r="VZR39" s="193"/>
      <c r="VZS39" s="193"/>
      <c r="VZT39" s="193"/>
      <c r="VZU39" s="193"/>
      <c r="VZV39" s="193"/>
      <c r="VZW39" s="193"/>
      <c r="VZX39" s="193"/>
      <c r="VZY39" s="193"/>
      <c r="VZZ39" s="193"/>
      <c r="WAA39" s="193"/>
      <c r="WAB39" s="193"/>
      <c r="WAC39" s="193"/>
      <c r="WAD39" s="193"/>
      <c r="WAE39" s="193"/>
      <c r="WAF39" s="193"/>
      <c r="WAG39" s="193"/>
      <c r="WAH39" s="193"/>
      <c r="WAI39" s="193"/>
      <c r="WAJ39" s="193"/>
      <c r="WAK39" s="193"/>
      <c r="WAL39" s="193"/>
      <c r="WAM39" s="193"/>
      <c r="WAN39" s="193"/>
      <c r="WAO39" s="193"/>
      <c r="WAP39" s="193"/>
      <c r="WAQ39" s="193"/>
      <c r="WAR39" s="193"/>
      <c r="WAS39" s="193"/>
      <c r="WAT39" s="193"/>
      <c r="WAU39" s="193"/>
      <c r="WAV39" s="193"/>
      <c r="WAW39" s="193"/>
      <c r="WAX39" s="193"/>
      <c r="WAY39" s="193"/>
      <c r="WAZ39" s="193"/>
      <c r="WBA39" s="193"/>
      <c r="WBB39" s="193"/>
      <c r="WBC39" s="193"/>
      <c r="WBD39" s="193"/>
      <c r="WBE39" s="193"/>
      <c r="WBF39" s="193"/>
      <c r="WBG39" s="193"/>
      <c r="WBH39" s="193"/>
      <c r="WBI39" s="193"/>
      <c r="WBJ39" s="193"/>
      <c r="WBK39" s="193"/>
      <c r="WBL39" s="193"/>
      <c r="WBM39" s="193"/>
      <c r="WBN39" s="193"/>
      <c r="WBO39" s="193"/>
      <c r="WBP39" s="193"/>
      <c r="WBQ39" s="193"/>
      <c r="WBR39" s="193"/>
      <c r="WBS39" s="193"/>
      <c r="WBT39" s="193"/>
      <c r="WBU39" s="193"/>
      <c r="WBV39" s="193"/>
      <c r="WBW39" s="193"/>
      <c r="WBX39" s="193"/>
      <c r="WBY39" s="193"/>
      <c r="WBZ39" s="193"/>
      <c r="WCA39" s="193"/>
      <c r="WCB39" s="193"/>
      <c r="WCC39" s="193"/>
      <c r="WCD39" s="193"/>
      <c r="WCE39" s="193"/>
      <c r="WCF39" s="193"/>
      <c r="WCG39" s="193"/>
      <c r="WCH39" s="193"/>
      <c r="WCI39" s="193"/>
      <c r="WCJ39" s="193"/>
      <c r="WCK39" s="193"/>
      <c r="WCL39" s="193"/>
      <c r="WCM39" s="193"/>
      <c r="WCN39" s="193"/>
      <c r="WCO39" s="193"/>
      <c r="WCP39" s="193"/>
      <c r="WCQ39" s="193"/>
      <c r="WCR39" s="193"/>
      <c r="WCS39" s="193"/>
      <c r="WCT39" s="193"/>
      <c r="WCU39" s="193"/>
      <c r="WCV39" s="193"/>
      <c r="WCW39" s="193"/>
      <c r="WCX39" s="193"/>
      <c r="WCY39" s="193"/>
      <c r="WCZ39" s="193"/>
      <c r="WDA39" s="193"/>
      <c r="WDB39" s="193"/>
      <c r="WDC39" s="193"/>
      <c r="WDD39" s="193"/>
      <c r="WDE39" s="193"/>
      <c r="WDF39" s="193"/>
      <c r="WDG39" s="193"/>
      <c r="WDH39" s="193"/>
      <c r="WDI39" s="193"/>
      <c r="WDJ39" s="193"/>
      <c r="WDK39" s="193"/>
      <c r="WDL39" s="193"/>
      <c r="WDM39" s="193"/>
      <c r="WDN39" s="193"/>
      <c r="WDO39" s="193"/>
      <c r="WDP39" s="193"/>
      <c r="WDQ39" s="193"/>
      <c r="WDR39" s="193"/>
      <c r="WDS39" s="193"/>
      <c r="WDT39" s="193"/>
      <c r="WDU39" s="193"/>
      <c r="WDV39" s="193"/>
      <c r="WDW39" s="193"/>
      <c r="WDX39" s="193"/>
      <c r="WDY39" s="193"/>
      <c r="WDZ39" s="193"/>
      <c r="WEA39" s="193"/>
      <c r="WEB39" s="193"/>
      <c r="WEC39" s="193"/>
      <c r="WED39" s="193"/>
      <c r="WEE39" s="193"/>
      <c r="WEF39" s="193"/>
      <c r="WEG39" s="193"/>
      <c r="WEH39" s="193"/>
      <c r="WEI39" s="193"/>
      <c r="WEJ39" s="193"/>
      <c r="WEK39" s="193"/>
      <c r="WEL39" s="193"/>
      <c r="WEM39" s="193"/>
      <c r="WEN39" s="193"/>
      <c r="WEO39" s="193"/>
      <c r="WEP39" s="193"/>
      <c r="WEQ39" s="193"/>
      <c r="WER39" s="193"/>
      <c r="WES39" s="193"/>
      <c r="WET39" s="193"/>
      <c r="WEU39" s="193"/>
      <c r="WEV39" s="193"/>
      <c r="WEW39" s="193"/>
      <c r="WEX39" s="193"/>
      <c r="WEY39" s="193"/>
      <c r="WEZ39" s="193"/>
      <c r="WFA39" s="193"/>
      <c r="WFB39" s="193"/>
      <c r="WFC39" s="193"/>
      <c r="WFD39" s="193"/>
      <c r="WFE39" s="193"/>
      <c r="WFF39" s="193"/>
      <c r="WFG39" s="193"/>
      <c r="WFH39" s="193"/>
      <c r="WFI39" s="193"/>
      <c r="WFJ39" s="193"/>
      <c r="WFK39" s="193"/>
      <c r="WFL39" s="193"/>
      <c r="WFM39" s="193"/>
      <c r="WFN39" s="193"/>
      <c r="WFO39" s="193"/>
      <c r="WFP39" s="193"/>
      <c r="WFQ39" s="193"/>
      <c r="WFR39" s="193"/>
      <c r="WFS39" s="193"/>
      <c r="WFT39" s="193"/>
      <c r="WFU39" s="193"/>
      <c r="WFV39" s="193"/>
      <c r="WFW39" s="193"/>
      <c r="WFX39" s="193"/>
      <c r="WFY39" s="193"/>
      <c r="WFZ39" s="193"/>
      <c r="WGA39" s="193"/>
      <c r="WGB39" s="193"/>
      <c r="WGC39" s="193"/>
      <c r="WGD39" s="193"/>
      <c r="WGE39" s="193"/>
      <c r="WGF39" s="193"/>
      <c r="WGG39" s="193"/>
      <c r="WGH39" s="193"/>
      <c r="WGI39" s="193"/>
      <c r="WGJ39" s="193"/>
      <c r="WGK39" s="193"/>
      <c r="WGL39" s="193"/>
      <c r="WGM39" s="193"/>
      <c r="WGN39" s="193"/>
      <c r="WGO39" s="193"/>
      <c r="WGP39" s="193"/>
      <c r="WGQ39" s="193"/>
      <c r="WGR39" s="193"/>
      <c r="WGS39" s="193"/>
      <c r="WGT39" s="193"/>
      <c r="WGU39" s="193"/>
      <c r="WGV39" s="193"/>
      <c r="WGW39" s="193"/>
      <c r="WGX39" s="193"/>
      <c r="WGY39" s="193"/>
      <c r="WGZ39" s="193"/>
      <c r="WHA39" s="193"/>
      <c r="WHB39" s="193"/>
      <c r="WHC39" s="193"/>
      <c r="WHD39" s="193"/>
      <c r="WHE39" s="193"/>
      <c r="WHF39" s="193"/>
      <c r="WHG39" s="193"/>
      <c r="WHH39" s="193"/>
      <c r="WHI39" s="193"/>
      <c r="WHJ39" s="193"/>
      <c r="WHK39" s="193"/>
      <c r="WHL39" s="193"/>
      <c r="WHM39" s="193"/>
      <c r="WHN39" s="193"/>
      <c r="WHO39" s="193"/>
      <c r="WHP39" s="193"/>
      <c r="WHQ39" s="193"/>
      <c r="WHR39" s="193"/>
      <c r="WHS39" s="193"/>
      <c r="WHT39" s="193"/>
      <c r="WHU39" s="193"/>
      <c r="WHV39" s="193"/>
      <c r="WHW39" s="193"/>
      <c r="WHX39" s="193"/>
      <c r="WHY39" s="193"/>
      <c r="WHZ39" s="193"/>
      <c r="WIA39" s="193"/>
      <c r="WIB39" s="193"/>
      <c r="WIC39" s="193"/>
      <c r="WID39" s="193"/>
      <c r="WIE39" s="193"/>
      <c r="WIF39" s="193"/>
      <c r="WIG39" s="193"/>
      <c r="WIH39" s="193"/>
      <c r="WII39" s="193"/>
      <c r="WIJ39" s="193"/>
      <c r="WIK39" s="193"/>
      <c r="WIL39" s="193"/>
      <c r="WIM39" s="193"/>
      <c r="WIN39" s="193"/>
      <c r="WIO39" s="193"/>
      <c r="WIP39" s="193"/>
      <c r="WIQ39" s="193"/>
      <c r="WIR39" s="193"/>
      <c r="WIS39" s="193"/>
      <c r="WIT39" s="193"/>
      <c r="WIU39" s="193"/>
      <c r="WIV39" s="193"/>
      <c r="WIW39" s="193"/>
      <c r="WIX39" s="193"/>
      <c r="WIY39" s="193"/>
      <c r="WIZ39" s="193"/>
      <c r="WJA39" s="193"/>
      <c r="WJB39" s="193"/>
      <c r="WJC39" s="193"/>
      <c r="WJD39" s="193"/>
      <c r="WJE39" s="193"/>
      <c r="WJF39" s="193"/>
      <c r="WJG39" s="193"/>
      <c r="WJH39" s="193"/>
      <c r="WJI39" s="193"/>
      <c r="WJJ39" s="193"/>
      <c r="WJK39" s="193"/>
      <c r="WJL39" s="193"/>
      <c r="WJM39" s="193"/>
      <c r="WJN39" s="193"/>
      <c r="WJO39" s="193"/>
      <c r="WJP39" s="193"/>
      <c r="WJQ39" s="193"/>
      <c r="WJR39" s="193"/>
      <c r="WJS39" s="193"/>
      <c r="WJT39" s="193"/>
      <c r="WJU39" s="193"/>
      <c r="WJV39" s="193"/>
      <c r="WJW39" s="193"/>
      <c r="WJX39" s="193"/>
      <c r="WJY39" s="193"/>
      <c r="WJZ39" s="193"/>
      <c r="WKA39" s="193"/>
      <c r="WKB39" s="193"/>
      <c r="WKC39" s="193"/>
      <c r="WKD39" s="193"/>
      <c r="WKE39" s="193"/>
      <c r="WKF39" s="193"/>
      <c r="WKG39" s="193"/>
      <c r="WKH39" s="193"/>
      <c r="WKI39" s="193"/>
      <c r="WKJ39" s="193"/>
      <c r="WKK39" s="193"/>
      <c r="WKL39" s="193"/>
      <c r="WKM39" s="193"/>
      <c r="WKN39" s="193"/>
      <c r="WKO39" s="193"/>
      <c r="WKP39" s="193"/>
      <c r="WKQ39" s="193"/>
      <c r="WKR39" s="193"/>
      <c r="WKS39" s="193"/>
      <c r="WKT39" s="193"/>
      <c r="WKU39" s="193"/>
      <c r="WKV39" s="193"/>
      <c r="WKW39" s="193"/>
      <c r="WKX39" s="193"/>
      <c r="WKY39" s="193"/>
      <c r="WKZ39" s="193"/>
      <c r="WLA39" s="193"/>
      <c r="WLB39" s="193"/>
      <c r="WLC39" s="193"/>
      <c r="WLD39" s="193"/>
      <c r="WLE39" s="193"/>
      <c r="WLF39" s="193"/>
      <c r="WLG39" s="193"/>
      <c r="WLH39" s="193"/>
      <c r="WLI39" s="193"/>
      <c r="WLJ39" s="193"/>
      <c r="WLK39" s="193"/>
      <c r="WLL39" s="193"/>
      <c r="WLM39" s="193"/>
      <c r="WLN39" s="193"/>
      <c r="WLO39" s="193"/>
      <c r="WLP39" s="193"/>
      <c r="WLQ39" s="193"/>
      <c r="WLR39" s="193"/>
      <c r="WLS39" s="193"/>
      <c r="WLT39" s="193"/>
      <c r="WLU39" s="193"/>
      <c r="WLV39" s="193"/>
      <c r="WLW39" s="193"/>
      <c r="WLX39" s="193"/>
      <c r="WLY39" s="193"/>
      <c r="WLZ39" s="193"/>
      <c r="WMA39" s="193"/>
      <c r="WMB39" s="193"/>
      <c r="WMC39" s="193"/>
      <c r="WMD39" s="193"/>
      <c r="WME39" s="193"/>
      <c r="WMF39" s="193"/>
      <c r="WMG39" s="193"/>
      <c r="WMH39" s="193"/>
      <c r="WMI39" s="193"/>
      <c r="WMJ39" s="193"/>
      <c r="WMK39" s="193"/>
      <c r="WML39" s="193"/>
      <c r="WMM39" s="193"/>
      <c r="WMN39" s="193"/>
      <c r="WMO39" s="193"/>
      <c r="WMP39" s="193"/>
      <c r="WMQ39" s="193"/>
      <c r="WMR39" s="193"/>
      <c r="WMS39" s="193"/>
      <c r="WMT39" s="193"/>
      <c r="WMU39" s="193"/>
      <c r="WMV39" s="193"/>
      <c r="WMW39" s="193"/>
      <c r="WMX39" s="193"/>
      <c r="WMY39" s="193"/>
      <c r="WMZ39" s="193"/>
      <c r="WNA39" s="193"/>
      <c r="WNB39" s="193"/>
      <c r="WNC39" s="193"/>
      <c r="WND39" s="193"/>
      <c r="WNE39" s="193"/>
      <c r="WNF39" s="193"/>
      <c r="WNG39" s="193"/>
      <c r="WNH39" s="193"/>
      <c r="WNI39" s="193"/>
      <c r="WNJ39" s="193"/>
      <c r="WNK39" s="193"/>
      <c r="WNL39" s="193"/>
      <c r="WNM39" s="193"/>
      <c r="WNN39" s="193"/>
      <c r="WNO39" s="193"/>
      <c r="WNP39" s="193"/>
      <c r="WNQ39" s="193"/>
      <c r="WNR39" s="193"/>
      <c r="WNS39" s="193"/>
      <c r="WNT39" s="193"/>
      <c r="WNU39" s="193"/>
      <c r="WNV39" s="193"/>
      <c r="WNW39" s="193"/>
      <c r="WNX39" s="193"/>
      <c r="WNY39" s="193"/>
      <c r="WNZ39" s="193"/>
      <c r="WOA39" s="193"/>
      <c r="WOB39" s="193"/>
      <c r="WOC39" s="193"/>
      <c r="WOD39" s="193"/>
      <c r="WOE39" s="193"/>
      <c r="WOF39" s="193"/>
      <c r="WOG39" s="193"/>
      <c r="WOH39" s="193"/>
      <c r="WOI39" s="193"/>
      <c r="WOJ39" s="193"/>
      <c r="WOK39" s="193"/>
      <c r="WOL39" s="193"/>
      <c r="WOM39" s="193"/>
      <c r="WON39" s="193"/>
      <c r="WOO39" s="193"/>
      <c r="WOP39" s="193"/>
      <c r="WOQ39" s="193"/>
      <c r="WOR39" s="193"/>
      <c r="WOS39" s="193"/>
      <c r="WOT39" s="193"/>
      <c r="WOU39" s="193"/>
      <c r="WOV39" s="193"/>
      <c r="WOW39" s="193"/>
      <c r="WOX39" s="193"/>
      <c r="WOY39" s="193"/>
      <c r="WOZ39" s="193"/>
      <c r="WPA39" s="193"/>
      <c r="WPB39" s="193"/>
      <c r="WPC39" s="193"/>
      <c r="WPD39" s="193"/>
      <c r="WPE39" s="193"/>
      <c r="WPF39" s="193"/>
      <c r="WPG39" s="193"/>
      <c r="WPH39" s="193"/>
      <c r="WPI39" s="193"/>
      <c r="WPJ39" s="193"/>
      <c r="WPK39" s="193"/>
      <c r="WPL39" s="193"/>
      <c r="WPM39" s="193"/>
      <c r="WPN39" s="193"/>
      <c r="WPO39" s="193"/>
      <c r="WPP39" s="193"/>
      <c r="WPQ39" s="193"/>
      <c r="WPR39" s="193"/>
      <c r="WPS39" s="193"/>
      <c r="WPT39" s="193"/>
      <c r="WPU39" s="193"/>
      <c r="WPV39" s="193"/>
      <c r="WPW39" s="193"/>
      <c r="WPX39" s="193"/>
      <c r="WPY39" s="193"/>
      <c r="WPZ39" s="193"/>
      <c r="WQA39" s="193"/>
      <c r="WQB39" s="193"/>
      <c r="WQC39" s="193"/>
      <c r="WQD39" s="193"/>
      <c r="WQE39" s="193"/>
      <c r="WQF39" s="193"/>
      <c r="WQG39" s="193"/>
      <c r="WQH39" s="193"/>
      <c r="WQI39" s="193"/>
      <c r="WQJ39" s="193"/>
      <c r="WQK39" s="193"/>
      <c r="WQL39" s="193"/>
      <c r="WQM39" s="193"/>
      <c r="WQN39" s="193"/>
      <c r="WQO39" s="193"/>
      <c r="WQP39" s="193"/>
      <c r="WQQ39" s="193"/>
      <c r="WQR39" s="193"/>
      <c r="WQS39" s="193"/>
      <c r="WQT39" s="193"/>
      <c r="WQU39" s="193"/>
      <c r="WQV39" s="193"/>
      <c r="WQW39" s="193"/>
      <c r="WQX39" s="193"/>
      <c r="WQY39" s="193"/>
      <c r="WQZ39" s="193"/>
      <c r="WRA39" s="193"/>
      <c r="WRB39" s="193"/>
      <c r="WRC39" s="193"/>
      <c r="WRD39" s="193"/>
      <c r="WRE39" s="193"/>
      <c r="WRF39" s="193"/>
      <c r="WRG39" s="193"/>
      <c r="WRH39" s="193"/>
      <c r="WRI39" s="193"/>
      <c r="WRJ39" s="193"/>
      <c r="WRK39" s="193"/>
      <c r="WRL39" s="193"/>
      <c r="WRM39" s="193"/>
      <c r="WRN39" s="193"/>
      <c r="WRO39" s="193"/>
      <c r="WRP39" s="193"/>
      <c r="WRQ39" s="193"/>
      <c r="WRR39" s="193"/>
      <c r="WRS39" s="193"/>
      <c r="WRT39" s="193"/>
      <c r="WRU39" s="193"/>
      <c r="WRV39" s="193"/>
      <c r="WRW39" s="193"/>
      <c r="WRX39" s="193"/>
      <c r="WRY39" s="193"/>
      <c r="WRZ39" s="193"/>
      <c r="WSA39" s="193"/>
      <c r="WSB39" s="193"/>
      <c r="WSC39" s="193"/>
      <c r="WSD39" s="193"/>
      <c r="WSE39" s="193"/>
      <c r="WSF39" s="193"/>
      <c r="WSG39" s="193"/>
      <c r="WSH39" s="193"/>
      <c r="WSI39" s="193"/>
      <c r="WSJ39" s="193"/>
      <c r="WSK39" s="193"/>
      <c r="WSL39" s="193"/>
      <c r="WSM39" s="193"/>
      <c r="WSN39" s="193"/>
      <c r="WSO39" s="193"/>
      <c r="WSP39" s="193"/>
      <c r="WSQ39" s="193"/>
      <c r="WSR39" s="193"/>
      <c r="WSS39" s="193"/>
      <c r="WST39" s="193"/>
      <c r="WSU39" s="193"/>
      <c r="WSV39" s="193"/>
      <c r="WSW39" s="193"/>
      <c r="WSX39" s="193"/>
      <c r="WSY39" s="193"/>
      <c r="WSZ39" s="193"/>
      <c r="WTA39" s="193"/>
      <c r="WTB39" s="193"/>
      <c r="WTC39" s="193"/>
      <c r="WTD39" s="193"/>
      <c r="WTE39" s="193"/>
      <c r="WTF39" s="193"/>
      <c r="WTG39" s="193"/>
      <c r="WTH39" s="193"/>
      <c r="WTI39" s="193"/>
      <c r="WTJ39" s="193"/>
      <c r="WTK39" s="193"/>
      <c r="WTL39" s="193"/>
      <c r="WTM39" s="193"/>
      <c r="WTN39" s="193"/>
      <c r="WTO39" s="193"/>
      <c r="WTP39" s="193"/>
      <c r="WTQ39" s="193"/>
      <c r="WTR39" s="193"/>
      <c r="WTS39" s="193"/>
      <c r="WTT39" s="193"/>
      <c r="WTU39" s="193"/>
      <c r="WTV39" s="193"/>
      <c r="WTW39" s="193"/>
      <c r="WTX39" s="193"/>
      <c r="WTY39" s="193"/>
      <c r="WTZ39" s="193"/>
      <c r="WUA39" s="193"/>
      <c r="WUB39" s="193"/>
      <c r="WUC39" s="193"/>
      <c r="WUD39" s="193"/>
      <c r="WUE39" s="193"/>
      <c r="WUF39" s="193"/>
      <c r="WUG39" s="193"/>
      <c r="WUH39" s="193"/>
      <c r="WUI39" s="193"/>
      <c r="WUJ39" s="193"/>
      <c r="WUK39" s="193"/>
      <c r="WUL39" s="193"/>
      <c r="WUM39" s="193"/>
      <c r="WUN39" s="193"/>
      <c r="WUO39" s="193"/>
      <c r="WUP39" s="193"/>
      <c r="WUQ39" s="193"/>
      <c r="WUR39" s="193"/>
      <c r="WUS39" s="193"/>
      <c r="WUT39" s="193"/>
      <c r="WUU39" s="193"/>
      <c r="WUV39" s="193"/>
      <c r="WUW39" s="193"/>
      <c r="WUX39" s="193"/>
      <c r="WUY39" s="193"/>
      <c r="WUZ39" s="193"/>
      <c r="WVA39" s="193"/>
      <c r="WVB39" s="193"/>
      <c r="WVC39" s="193"/>
      <c r="WVD39" s="193"/>
      <c r="WVE39" s="193"/>
      <c r="WVF39" s="193"/>
      <c r="WVG39" s="193"/>
      <c r="WVH39" s="193"/>
      <c r="WVI39" s="193"/>
      <c r="WVJ39" s="193"/>
      <c r="WVK39" s="193"/>
      <c r="WVL39" s="193"/>
      <c r="WVM39" s="193"/>
      <c r="WVN39" s="193"/>
      <c r="WVO39" s="193"/>
      <c r="WVP39" s="193"/>
      <c r="WVQ39" s="193"/>
      <c r="WVR39" s="193"/>
      <c r="WVS39" s="193"/>
      <c r="WVT39" s="193"/>
      <c r="WVU39" s="193"/>
      <c r="WVV39" s="193"/>
      <c r="WVW39" s="193"/>
      <c r="WVX39" s="193"/>
      <c r="WVY39" s="193"/>
      <c r="WVZ39" s="193"/>
      <c r="WWA39" s="193"/>
      <c r="WWB39" s="193"/>
      <c r="WWC39" s="193"/>
      <c r="WWD39" s="193"/>
      <c r="WWE39" s="193"/>
      <c r="WWF39" s="193"/>
      <c r="WWG39" s="193"/>
      <c r="WWH39" s="193"/>
      <c r="WWI39" s="193"/>
      <c r="WWJ39" s="193"/>
      <c r="WWK39" s="193"/>
      <c r="WWL39" s="193"/>
      <c r="WWM39" s="193"/>
      <c r="WWN39" s="193"/>
      <c r="WWO39" s="193"/>
      <c r="WWP39" s="193"/>
      <c r="WWQ39" s="193"/>
      <c r="WWR39" s="193"/>
      <c r="WWS39" s="193"/>
      <c r="WWT39" s="193"/>
      <c r="WWU39" s="193"/>
      <c r="WWV39" s="193"/>
      <c r="WWW39" s="193"/>
      <c r="WWX39" s="193"/>
      <c r="WWY39" s="193"/>
      <c r="WWZ39" s="193"/>
      <c r="WXA39" s="193"/>
      <c r="WXB39" s="193"/>
      <c r="WXC39" s="193"/>
      <c r="WXD39" s="193"/>
      <c r="WXE39" s="193"/>
      <c r="WXF39" s="193"/>
      <c r="WXG39" s="193"/>
      <c r="WXH39" s="193"/>
      <c r="WXI39" s="193"/>
      <c r="WXJ39" s="193"/>
      <c r="WXK39" s="193"/>
      <c r="WXL39" s="193"/>
      <c r="WXM39" s="193"/>
      <c r="WXN39" s="193"/>
      <c r="WXO39" s="193"/>
      <c r="WXP39" s="193"/>
      <c r="WXQ39" s="193"/>
      <c r="WXR39" s="193"/>
      <c r="WXS39" s="193"/>
      <c r="WXT39" s="193"/>
      <c r="WXU39" s="193"/>
      <c r="WXV39" s="193"/>
      <c r="WXW39" s="193"/>
      <c r="WXX39" s="193"/>
      <c r="WXY39" s="193"/>
      <c r="WXZ39" s="193"/>
      <c r="WYA39" s="193"/>
      <c r="WYB39" s="193"/>
      <c r="WYC39" s="193"/>
      <c r="WYD39" s="193"/>
      <c r="WYE39" s="193"/>
      <c r="WYF39" s="193"/>
      <c r="WYG39" s="193"/>
      <c r="WYH39" s="193"/>
      <c r="WYI39" s="193"/>
      <c r="WYJ39" s="193"/>
      <c r="WYK39" s="193"/>
      <c r="WYL39" s="193"/>
      <c r="WYM39" s="193"/>
      <c r="WYN39" s="193"/>
      <c r="WYO39" s="193"/>
      <c r="WYP39" s="193"/>
      <c r="WYQ39" s="193"/>
      <c r="WYR39" s="193"/>
      <c r="WYS39" s="193"/>
      <c r="WYT39" s="193"/>
      <c r="WYU39" s="193"/>
      <c r="WYV39" s="193"/>
      <c r="WYW39" s="193"/>
      <c r="WYX39" s="193"/>
      <c r="WYY39" s="193"/>
      <c r="WYZ39" s="193"/>
      <c r="WZA39" s="193"/>
      <c r="WZB39" s="193"/>
      <c r="WZC39" s="193"/>
      <c r="WZD39" s="193"/>
      <c r="WZE39" s="193"/>
      <c r="WZF39" s="193"/>
      <c r="WZG39" s="193"/>
      <c r="WZH39" s="193"/>
      <c r="WZI39" s="193"/>
      <c r="WZJ39" s="193"/>
      <c r="WZK39" s="193"/>
      <c r="WZL39" s="193"/>
      <c r="WZM39" s="193"/>
      <c r="WZN39" s="193"/>
      <c r="WZO39" s="193"/>
      <c r="WZP39" s="193"/>
      <c r="WZQ39" s="193"/>
      <c r="WZR39" s="193"/>
      <c r="WZS39" s="193"/>
      <c r="WZT39" s="193"/>
      <c r="WZU39" s="193"/>
      <c r="WZV39" s="193"/>
      <c r="WZW39" s="193"/>
      <c r="WZX39" s="193"/>
      <c r="WZY39" s="193"/>
      <c r="WZZ39" s="193"/>
      <c r="XAA39" s="193"/>
      <c r="XAB39" s="193"/>
      <c r="XAC39" s="193"/>
      <c r="XAD39" s="193"/>
      <c r="XAE39" s="193"/>
      <c r="XAF39" s="193"/>
      <c r="XAG39" s="193"/>
      <c r="XAH39" s="193"/>
      <c r="XAI39" s="193"/>
      <c r="XAJ39" s="193"/>
      <c r="XAK39" s="193"/>
      <c r="XAL39" s="193"/>
      <c r="XAM39" s="193"/>
      <c r="XAN39" s="193"/>
      <c r="XAO39" s="193"/>
      <c r="XAP39" s="193"/>
      <c r="XAQ39" s="193"/>
      <c r="XAR39" s="193"/>
      <c r="XAS39" s="193"/>
      <c r="XAT39" s="193"/>
      <c r="XAU39" s="193"/>
      <c r="XAV39" s="193"/>
      <c r="XAW39" s="193"/>
      <c r="XAX39" s="193"/>
      <c r="XAY39" s="193"/>
      <c r="XAZ39" s="193"/>
      <c r="XBA39" s="193"/>
      <c r="XBB39" s="193"/>
      <c r="XBC39" s="193"/>
      <c r="XBD39" s="193"/>
      <c r="XBE39" s="193"/>
      <c r="XBF39" s="193"/>
      <c r="XBG39" s="193"/>
      <c r="XBH39" s="193"/>
      <c r="XBI39" s="193"/>
      <c r="XBJ39" s="193"/>
      <c r="XBK39" s="193"/>
      <c r="XBL39" s="193"/>
      <c r="XBM39" s="193"/>
      <c r="XBN39" s="193"/>
      <c r="XBO39" s="193"/>
      <c r="XBP39" s="193"/>
      <c r="XBQ39" s="193"/>
      <c r="XBR39" s="193"/>
      <c r="XBS39" s="193"/>
      <c r="XBT39" s="193"/>
      <c r="XBU39" s="193"/>
      <c r="XBV39" s="193"/>
      <c r="XBW39" s="193"/>
      <c r="XBX39" s="193"/>
      <c r="XBY39" s="193"/>
      <c r="XBZ39" s="193"/>
      <c r="XCA39" s="193"/>
      <c r="XCB39" s="193"/>
      <c r="XCC39" s="193"/>
      <c r="XCD39" s="193"/>
      <c r="XCE39" s="193"/>
      <c r="XCF39" s="193"/>
      <c r="XCG39" s="193"/>
      <c r="XCH39" s="193"/>
      <c r="XCI39" s="193"/>
      <c r="XCJ39" s="193"/>
      <c r="XCK39" s="193"/>
      <c r="XCL39" s="193"/>
      <c r="XCM39" s="193"/>
      <c r="XCN39" s="193"/>
      <c r="XCO39" s="193"/>
      <c r="XCP39" s="193"/>
      <c r="XCQ39" s="193"/>
      <c r="XCR39" s="193"/>
      <c r="XCS39" s="193"/>
      <c r="XCT39" s="193"/>
      <c r="XCU39" s="193"/>
      <c r="XCV39" s="193"/>
      <c r="XCW39" s="193"/>
      <c r="XCX39" s="193"/>
      <c r="XCY39" s="193"/>
      <c r="XCZ39" s="193"/>
      <c r="XDA39" s="193"/>
      <c r="XDB39" s="193"/>
      <c r="XDC39" s="193"/>
      <c r="XDD39" s="193"/>
      <c r="XDE39" s="193"/>
      <c r="XDF39" s="193"/>
      <c r="XDG39" s="193"/>
      <c r="XDH39" s="193"/>
      <c r="XDI39" s="193"/>
      <c r="XDJ39" s="193"/>
      <c r="XDK39" s="193"/>
      <c r="XDL39" s="193"/>
      <c r="XDM39" s="193"/>
      <c r="XDN39" s="193"/>
      <c r="XDO39" s="193"/>
      <c r="XDP39" s="193"/>
      <c r="XDQ39" s="193"/>
      <c r="XDR39" s="193"/>
      <c r="XDS39" s="193"/>
      <c r="XDT39" s="193"/>
      <c r="XDU39" s="193"/>
      <c r="XDV39" s="193"/>
      <c r="XDW39" s="193"/>
      <c r="XDX39" s="193"/>
      <c r="XDY39" s="193"/>
      <c r="XDZ39" s="193"/>
      <c r="XEA39" s="193"/>
      <c r="XEB39" s="193"/>
      <c r="XEC39" s="193"/>
      <c r="XED39" s="193"/>
      <c r="XEE39" s="193"/>
      <c r="XEF39" s="193"/>
      <c r="XEG39" s="193"/>
      <c r="XEH39" s="193"/>
      <c r="XEI39" s="193"/>
      <c r="XEJ39" s="193"/>
      <c r="XEK39" s="193"/>
      <c r="XEL39" s="193"/>
      <c r="XEM39" s="193"/>
      <c r="XEN39" s="193"/>
      <c r="XEO39" s="193"/>
      <c r="XEP39" s="193"/>
      <c r="XEQ39" s="193"/>
      <c r="XER39" s="193"/>
      <c r="XES39" s="193"/>
      <c r="XET39" s="193"/>
      <c r="XEU39" s="193"/>
      <c r="XEV39" s="193"/>
      <c r="XEW39" s="193"/>
      <c r="XEX39" s="193"/>
      <c r="XEY39" s="193"/>
      <c r="XEZ39" s="193"/>
      <c r="XFA39" s="193"/>
      <c r="XFB39" s="193"/>
      <c r="XFC39" s="193"/>
      <c r="XFD39" s="193"/>
    </row>
    <row r="40" spans="1:16384" s="154" customFormat="1" x14ac:dyDescent="0.25">
      <c r="A40" s="14" t="s">
        <v>195</v>
      </c>
      <c r="B40" s="62" t="s">
        <v>197</v>
      </c>
      <c r="C40" s="24" t="s">
        <v>198</v>
      </c>
      <c r="D40" s="16"/>
      <c r="E40" s="6"/>
      <c r="F40" s="16"/>
      <c r="G40" s="6"/>
      <c r="H40" s="18"/>
      <c r="I40" s="19"/>
      <c r="J40" s="17"/>
      <c r="K40" s="6"/>
      <c r="L40" s="17"/>
      <c r="M40" s="6"/>
      <c r="N40" s="24" t="s">
        <v>198</v>
      </c>
      <c r="O40" s="28">
        <v>0.33333333333333331</v>
      </c>
      <c r="P40" s="24" t="s">
        <v>198</v>
      </c>
      <c r="Q40" s="28">
        <v>0.70833333333333337</v>
      </c>
      <c r="R40" s="6"/>
      <c r="S40" s="20"/>
      <c r="T40" s="21"/>
      <c r="U40" s="20"/>
      <c r="V40" s="21"/>
      <c r="W40" s="22"/>
      <c r="X40" s="20"/>
      <c r="Y40" s="21"/>
      <c r="Z40" s="20"/>
      <c r="AA40" s="21"/>
      <c r="AB40" s="22"/>
      <c r="AC40" s="23">
        <v>9</v>
      </c>
      <c r="AD40" s="82"/>
    </row>
    <row r="41" spans="1:16384" s="154" customFormat="1" x14ac:dyDescent="0.25">
      <c r="A41" s="14" t="s">
        <v>196</v>
      </c>
      <c r="B41" s="62" t="s">
        <v>197</v>
      </c>
      <c r="C41" s="24" t="s">
        <v>199</v>
      </c>
      <c r="D41" s="16"/>
      <c r="E41" s="6"/>
      <c r="F41" s="16"/>
      <c r="G41" s="6"/>
      <c r="H41" s="18"/>
      <c r="I41" s="19"/>
      <c r="J41" s="17"/>
      <c r="K41" s="6"/>
      <c r="L41" s="17"/>
      <c r="M41" s="6"/>
      <c r="N41" s="24" t="s">
        <v>199</v>
      </c>
      <c r="O41" s="28">
        <v>0.33333333333333331</v>
      </c>
      <c r="P41" s="24" t="s">
        <v>199</v>
      </c>
      <c r="Q41" s="28">
        <v>0.66666666666666663</v>
      </c>
      <c r="R41" s="6"/>
      <c r="S41" s="20"/>
      <c r="T41" s="21"/>
      <c r="U41" s="20"/>
      <c r="V41" s="21"/>
      <c r="W41" s="22"/>
      <c r="X41" s="20"/>
      <c r="Y41" s="21"/>
      <c r="Z41" s="20"/>
      <c r="AA41" s="21"/>
      <c r="AB41" s="22"/>
      <c r="AC41" s="23">
        <v>8</v>
      </c>
      <c r="AD41" s="82"/>
    </row>
    <row r="42" spans="1:16384" s="194" customFormat="1" x14ac:dyDescent="0.25">
      <c r="A42" s="192" t="s">
        <v>200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3"/>
      <c r="BH42" s="193"/>
      <c r="BI42" s="193"/>
      <c r="BJ42" s="193"/>
      <c r="BK42" s="193"/>
      <c r="BL42" s="193"/>
      <c r="BM42" s="193"/>
      <c r="BN42" s="193"/>
      <c r="BO42" s="193"/>
      <c r="BP42" s="193"/>
      <c r="BQ42" s="193"/>
      <c r="BR42" s="193"/>
      <c r="BS42" s="193"/>
      <c r="BT42" s="193"/>
      <c r="BU42" s="193"/>
      <c r="BV42" s="193"/>
      <c r="BW42" s="193"/>
      <c r="BX42" s="193"/>
      <c r="BY42" s="193"/>
      <c r="BZ42" s="193"/>
      <c r="CA42" s="193"/>
      <c r="CB42" s="193"/>
      <c r="CC42" s="193"/>
      <c r="CD42" s="193"/>
      <c r="CE42" s="193"/>
      <c r="CF42" s="193"/>
      <c r="CG42" s="193"/>
      <c r="CH42" s="193"/>
      <c r="CI42" s="193"/>
      <c r="CJ42" s="193"/>
      <c r="CK42" s="193"/>
      <c r="CL42" s="193"/>
      <c r="CM42" s="193"/>
      <c r="CN42" s="193"/>
      <c r="CO42" s="193"/>
      <c r="CP42" s="193"/>
      <c r="CQ42" s="193"/>
      <c r="CR42" s="193"/>
      <c r="CS42" s="193"/>
      <c r="CT42" s="193"/>
      <c r="CU42" s="193"/>
      <c r="CV42" s="193"/>
      <c r="CW42" s="193"/>
      <c r="CX42" s="193"/>
      <c r="CY42" s="193"/>
      <c r="CZ42" s="193"/>
      <c r="DA42" s="193"/>
      <c r="DB42" s="193"/>
      <c r="DC42" s="193"/>
      <c r="DD42" s="193"/>
      <c r="DE42" s="193"/>
      <c r="DF42" s="193"/>
      <c r="DG42" s="193"/>
      <c r="DH42" s="193"/>
      <c r="DI42" s="193"/>
      <c r="DJ42" s="193"/>
      <c r="DK42" s="193"/>
      <c r="DL42" s="193"/>
      <c r="DM42" s="193"/>
      <c r="DN42" s="193"/>
      <c r="DO42" s="193"/>
      <c r="DP42" s="193"/>
      <c r="DQ42" s="193"/>
      <c r="DR42" s="193"/>
      <c r="DS42" s="193"/>
      <c r="DT42" s="193"/>
      <c r="DU42" s="193"/>
      <c r="DV42" s="193"/>
      <c r="DW42" s="193"/>
      <c r="DX42" s="193"/>
      <c r="DY42" s="193"/>
      <c r="DZ42" s="193"/>
      <c r="EA42" s="193"/>
      <c r="EB42" s="193"/>
      <c r="EC42" s="193"/>
      <c r="ED42" s="193"/>
      <c r="EE42" s="193"/>
      <c r="EF42" s="193"/>
      <c r="EG42" s="193"/>
      <c r="EH42" s="193"/>
      <c r="EI42" s="193"/>
      <c r="EJ42" s="193"/>
      <c r="EK42" s="193"/>
      <c r="EL42" s="193"/>
      <c r="EM42" s="193"/>
      <c r="EN42" s="193"/>
      <c r="EO42" s="193"/>
      <c r="EP42" s="193"/>
      <c r="EQ42" s="193"/>
      <c r="ER42" s="193"/>
      <c r="ES42" s="193"/>
      <c r="ET42" s="193"/>
      <c r="EU42" s="193"/>
      <c r="EV42" s="193"/>
      <c r="EW42" s="193"/>
      <c r="EX42" s="193"/>
      <c r="EY42" s="193"/>
      <c r="EZ42" s="193"/>
      <c r="FA42" s="193"/>
      <c r="FB42" s="193"/>
      <c r="FC42" s="193"/>
      <c r="FD42" s="193"/>
      <c r="FE42" s="193"/>
      <c r="FF42" s="193"/>
      <c r="FG42" s="193"/>
      <c r="FH42" s="193"/>
      <c r="FI42" s="193"/>
      <c r="FJ42" s="193"/>
      <c r="FK42" s="193"/>
      <c r="FL42" s="193"/>
      <c r="FM42" s="193"/>
      <c r="FN42" s="193"/>
      <c r="FO42" s="193"/>
      <c r="FP42" s="193"/>
      <c r="FQ42" s="193"/>
      <c r="FR42" s="193"/>
      <c r="FS42" s="193"/>
      <c r="FT42" s="193"/>
      <c r="FU42" s="193"/>
      <c r="FV42" s="193"/>
      <c r="FW42" s="193"/>
      <c r="FX42" s="193"/>
      <c r="FY42" s="193"/>
      <c r="FZ42" s="193"/>
      <c r="GA42" s="193"/>
      <c r="GB42" s="193"/>
      <c r="GC42" s="193"/>
      <c r="GD42" s="193"/>
      <c r="GE42" s="193"/>
      <c r="GF42" s="193"/>
      <c r="GG42" s="193"/>
      <c r="GH42" s="193"/>
      <c r="GI42" s="193"/>
      <c r="GJ42" s="193"/>
      <c r="GK42" s="193"/>
      <c r="GL42" s="193"/>
      <c r="GM42" s="193"/>
      <c r="GN42" s="193"/>
      <c r="GO42" s="193"/>
      <c r="GP42" s="193"/>
      <c r="GQ42" s="193"/>
      <c r="GR42" s="193"/>
      <c r="GS42" s="193"/>
      <c r="GT42" s="193"/>
      <c r="GU42" s="193"/>
      <c r="GV42" s="193"/>
      <c r="GW42" s="193"/>
      <c r="GX42" s="193"/>
      <c r="GY42" s="193"/>
      <c r="GZ42" s="193"/>
      <c r="HA42" s="193"/>
      <c r="HB42" s="193"/>
      <c r="HC42" s="193"/>
      <c r="HD42" s="193"/>
      <c r="HE42" s="193"/>
      <c r="HF42" s="193"/>
      <c r="HG42" s="193"/>
      <c r="HH42" s="193"/>
      <c r="HI42" s="193"/>
      <c r="HJ42" s="193"/>
      <c r="HK42" s="193"/>
      <c r="HL42" s="193"/>
      <c r="HM42" s="193"/>
      <c r="HN42" s="193"/>
      <c r="HO42" s="193"/>
      <c r="HP42" s="193"/>
      <c r="HQ42" s="193"/>
      <c r="HR42" s="193"/>
      <c r="HS42" s="193"/>
      <c r="HT42" s="193"/>
      <c r="HU42" s="193"/>
      <c r="HV42" s="193"/>
      <c r="HW42" s="193"/>
      <c r="HX42" s="193"/>
      <c r="HY42" s="193"/>
      <c r="HZ42" s="193"/>
      <c r="IA42" s="193"/>
      <c r="IB42" s="193"/>
      <c r="IC42" s="193"/>
      <c r="ID42" s="193"/>
      <c r="IE42" s="193"/>
      <c r="IF42" s="193"/>
      <c r="IG42" s="193"/>
      <c r="IH42" s="193"/>
      <c r="II42" s="193"/>
      <c r="IJ42" s="193"/>
      <c r="IK42" s="193"/>
      <c r="IL42" s="193"/>
      <c r="IM42" s="193"/>
      <c r="IN42" s="193"/>
      <c r="IO42" s="193"/>
      <c r="IP42" s="193"/>
      <c r="IQ42" s="193"/>
      <c r="IR42" s="193"/>
      <c r="IS42" s="193"/>
      <c r="IT42" s="193"/>
      <c r="IU42" s="193"/>
      <c r="IV42" s="193"/>
      <c r="IW42" s="193"/>
      <c r="IX42" s="193"/>
      <c r="IY42" s="193"/>
      <c r="IZ42" s="193"/>
      <c r="JA42" s="193"/>
      <c r="JB42" s="193"/>
      <c r="JC42" s="193"/>
      <c r="JD42" s="193"/>
      <c r="JE42" s="193"/>
      <c r="JF42" s="193"/>
      <c r="JG42" s="193"/>
      <c r="JH42" s="193"/>
      <c r="JI42" s="193"/>
      <c r="JJ42" s="193"/>
      <c r="JK42" s="193"/>
      <c r="JL42" s="193"/>
      <c r="JM42" s="193"/>
      <c r="JN42" s="193"/>
      <c r="JO42" s="193"/>
      <c r="JP42" s="193"/>
      <c r="JQ42" s="193"/>
      <c r="JR42" s="193"/>
      <c r="JS42" s="193"/>
      <c r="JT42" s="193"/>
      <c r="JU42" s="193"/>
      <c r="JV42" s="193"/>
      <c r="JW42" s="193"/>
      <c r="JX42" s="193"/>
      <c r="JY42" s="193"/>
      <c r="JZ42" s="193"/>
      <c r="KA42" s="193"/>
      <c r="KB42" s="193"/>
      <c r="KC42" s="193"/>
      <c r="KD42" s="193"/>
      <c r="KE42" s="193"/>
      <c r="KF42" s="193"/>
      <c r="KG42" s="193"/>
      <c r="KH42" s="193"/>
      <c r="KI42" s="193"/>
      <c r="KJ42" s="193"/>
      <c r="KK42" s="193"/>
      <c r="KL42" s="193"/>
      <c r="KM42" s="193"/>
      <c r="KN42" s="193"/>
      <c r="KO42" s="193"/>
      <c r="KP42" s="193"/>
      <c r="KQ42" s="193"/>
      <c r="KR42" s="193"/>
      <c r="KS42" s="193"/>
      <c r="KT42" s="193"/>
      <c r="KU42" s="193"/>
      <c r="KV42" s="193"/>
      <c r="KW42" s="193"/>
      <c r="KX42" s="193"/>
      <c r="KY42" s="193"/>
      <c r="KZ42" s="193"/>
      <c r="LA42" s="193"/>
      <c r="LB42" s="193"/>
      <c r="LC42" s="193"/>
      <c r="LD42" s="193"/>
      <c r="LE42" s="193"/>
      <c r="LF42" s="193"/>
      <c r="LG42" s="193"/>
      <c r="LH42" s="193"/>
      <c r="LI42" s="193"/>
      <c r="LJ42" s="193"/>
      <c r="LK42" s="193"/>
      <c r="LL42" s="193"/>
      <c r="LM42" s="193"/>
      <c r="LN42" s="193"/>
      <c r="LO42" s="193"/>
      <c r="LP42" s="193"/>
      <c r="LQ42" s="193"/>
      <c r="LR42" s="193"/>
      <c r="LS42" s="193"/>
      <c r="LT42" s="193"/>
      <c r="LU42" s="193"/>
      <c r="LV42" s="193"/>
      <c r="LW42" s="193"/>
      <c r="LX42" s="193"/>
      <c r="LY42" s="193"/>
      <c r="LZ42" s="193"/>
      <c r="MA42" s="193"/>
      <c r="MB42" s="193"/>
      <c r="MC42" s="193"/>
      <c r="MD42" s="193"/>
      <c r="ME42" s="193"/>
      <c r="MF42" s="193"/>
      <c r="MG42" s="193"/>
      <c r="MH42" s="193"/>
      <c r="MI42" s="193"/>
      <c r="MJ42" s="193"/>
      <c r="MK42" s="193"/>
      <c r="ML42" s="193"/>
      <c r="MM42" s="193"/>
      <c r="MN42" s="193"/>
      <c r="MO42" s="193"/>
      <c r="MP42" s="193"/>
      <c r="MQ42" s="193"/>
      <c r="MR42" s="193"/>
      <c r="MS42" s="193"/>
      <c r="MT42" s="193"/>
      <c r="MU42" s="193"/>
      <c r="MV42" s="193"/>
      <c r="MW42" s="193"/>
      <c r="MX42" s="193"/>
      <c r="MY42" s="193"/>
      <c r="MZ42" s="193"/>
      <c r="NA42" s="193"/>
      <c r="NB42" s="193"/>
      <c r="NC42" s="193"/>
      <c r="ND42" s="193"/>
      <c r="NE42" s="193"/>
      <c r="NF42" s="193"/>
      <c r="NG42" s="193"/>
      <c r="NH42" s="193"/>
      <c r="NI42" s="193"/>
      <c r="NJ42" s="193"/>
      <c r="NK42" s="193"/>
      <c r="NL42" s="193"/>
      <c r="NM42" s="193"/>
      <c r="NN42" s="193"/>
      <c r="NO42" s="193"/>
      <c r="NP42" s="193"/>
      <c r="NQ42" s="193"/>
      <c r="NR42" s="193"/>
      <c r="NS42" s="193"/>
      <c r="NT42" s="193"/>
      <c r="NU42" s="193"/>
      <c r="NV42" s="193"/>
      <c r="NW42" s="193"/>
      <c r="NX42" s="193"/>
      <c r="NY42" s="193"/>
      <c r="NZ42" s="193"/>
      <c r="OA42" s="193"/>
      <c r="OB42" s="193"/>
      <c r="OC42" s="193"/>
      <c r="OD42" s="193"/>
      <c r="OE42" s="193"/>
      <c r="OF42" s="193"/>
      <c r="OG42" s="193"/>
      <c r="OH42" s="193"/>
      <c r="OI42" s="193"/>
      <c r="OJ42" s="193"/>
      <c r="OK42" s="193"/>
      <c r="OL42" s="193"/>
      <c r="OM42" s="193"/>
      <c r="ON42" s="193"/>
      <c r="OO42" s="193"/>
      <c r="OP42" s="193"/>
      <c r="OQ42" s="193"/>
      <c r="OR42" s="193"/>
      <c r="OS42" s="193"/>
      <c r="OT42" s="193"/>
      <c r="OU42" s="193"/>
      <c r="OV42" s="193"/>
      <c r="OW42" s="193"/>
      <c r="OX42" s="193"/>
      <c r="OY42" s="193"/>
      <c r="OZ42" s="193"/>
      <c r="PA42" s="193"/>
      <c r="PB42" s="193"/>
      <c r="PC42" s="193"/>
      <c r="PD42" s="193"/>
      <c r="PE42" s="193"/>
      <c r="PF42" s="193"/>
      <c r="PG42" s="193"/>
      <c r="PH42" s="193"/>
      <c r="PI42" s="193"/>
      <c r="PJ42" s="193"/>
      <c r="PK42" s="193"/>
      <c r="PL42" s="193"/>
      <c r="PM42" s="193"/>
      <c r="PN42" s="193"/>
      <c r="PO42" s="193"/>
      <c r="PP42" s="193"/>
      <c r="PQ42" s="193"/>
      <c r="PR42" s="193"/>
      <c r="PS42" s="193"/>
      <c r="PT42" s="193"/>
      <c r="PU42" s="193"/>
      <c r="PV42" s="193"/>
      <c r="PW42" s="193"/>
      <c r="PX42" s="193"/>
      <c r="PY42" s="193"/>
      <c r="PZ42" s="193"/>
      <c r="QA42" s="193"/>
      <c r="QB42" s="193"/>
      <c r="QC42" s="193"/>
      <c r="QD42" s="193"/>
      <c r="QE42" s="193"/>
      <c r="QF42" s="193"/>
      <c r="QG42" s="193"/>
      <c r="QH42" s="193"/>
      <c r="QI42" s="193"/>
      <c r="QJ42" s="193"/>
      <c r="QK42" s="193"/>
      <c r="QL42" s="193"/>
      <c r="QM42" s="193"/>
      <c r="QN42" s="193"/>
      <c r="QO42" s="193"/>
      <c r="QP42" s="193"/>
      <c r="QQ42" s="193"/>
      <c r="QR42" s="193"/>
      <c r="QS42" s="193"/>
      <c r="QT42" s="193"/>
      <c r="QU42" s="193"/>
      <c r="QV42" s="193"/>
      <c r="QW42" s="193"/>
      <c r="QX42" s="193"/>
      <c r="QY42" s="193"/>
      <c r="QZ42" s="193"/>
      <c r="RA42" s="193"/>
      <c r="RB42" s="193"/>
      <c r="RC42" s="193"/>
      <c r="RD42" s="193"/>
      <c r="RE42" s="193"/>
      <c r="RF42" s="193"/>
      <c r="RG42" s="193"/>
      <c r="RH42" s="193"/>
      <c r="RI42" s="193"/>
      <c r="RJ42" s="193"/>
      <c r="RK42" s="193"/>
      <c r="RL42" s="193"/>
      <c r="RM42" s="193"/>
      <c r="RN42" s="193"/>
      <c r="RO42" s="193"/>
      <c r="RP42" s="193"/>
      <c r="RQ42" s="193"/>
      <c r="RR42" s="193"/>
      <c r="RS42" s="193"/>
      <c r="RT42" s="193"/>
      <c r="RU42" s="193"/>
      <c r="RV42" s="193"/>
      <c r="RW42" s="193"/>
      <c r="RX42" s="193"/>
      <c r="RY42" s="193"/>
      <c r="RZ42" s="193"/>
      <c r="SA42" s="193"/>
      <c r="SB42" s="193"/>
      <c r="SC42" s="193"/>
      <c r="SD42" s="193"/>
      <c r="SE42" s="193"/>
      <c r="SF42" s="193"/>
      <c r="SG42" s="193"/>
      <c r="SH42" s="193"/>
      <c r="SI42" s="193"/>
      <c r="SJ42" s="193"/>
      <c r="SK42" s="193"/>
      <c r="SL42" s="193"/>
      <c r="SM42" s="193"/>
      <c r="SN42" s="193"/>
      <c r="SO42" s="193"/>
      <c r="SP42" s="193"/>
      <c r="SQ42" s="193"/>
      <c r="SR42" s="193"/>
      <c r="SS42" s="193"/>
      <c r="ST42" s="193"/>
      <c r="SU42" s="193"/>
      <c r="SV42" s="193"/>
      <c r="SW42" s="193"/>
      <c r="SX42" s="193"/>
      <c r="SY42" s="193"/>
      <c r="SZ42" s="193"/>
      <c r="TA42" s="193"/>
      <c r="TB42" s="193"/>
      <c r="TC42" s="193"/>
      <c r="TD42" s="193"/>
      <c r="TE42" s="193"/>
      <c r="TF42" s="193"/>
      <c r="TG42" s="193"/>
      <c r="TH42" s="193"/>
      <c r="TI42" s="193"/>
      <c r="TJ42" s="193"/>
      <c r="TK42" s="193"/>
      <c r="TL42" s="193"/>
      <c r="TM42" s="193"/>
      <c r="TN42" s="193"/>
      <c r="TO42" s="193"/>
      <c r="TP42" s="193"/>
      <c r="TQ42" s="193"/>
      <c r="TR42" s="193"/>
      <c r="TS42" s="193"/>
      <c r="TT42" s="193"/>
      <c r="TU42" s="193"/>
      <c r="TV42" s="193"/>
      <c r="TW42" s="193"/>
      <c r="TX42" s="193"/>
      <c r="TY42" s="193"/>
      <c r="TZ42" s="193"/>
      <c r="UA42" s="193"/>
      <c r="UB42" s="193"/>
      <c r="UC42" s="193"/>
      <c r="UD42" s="193"/>
      <c r="UE42" s="193"/>
      <c r="UF42" s="193"/>
      <c r="UG42" s="193"/>
      <c r="UH42" s="193"/>
      <c r="UI42" s="193"/>
      <c r="UJ42" s="193"/>
      <c r="UK42" s="193"/>
      <c r="UL42" s="193"/>
      <c r="UM42" s="193"/>
      <c r="UN42" s="193"/>
      <c r="UO42" s="193"/>
      <c r="UP42" s="193"/>
      <c r="UQ42" s="193"/>
      <c r="UR42" s="193"/>
      <c r="US42" s="193"/>
      <c r="UT42" s="193"/>
      <c r="UU42" s="193"/>
      <c r="UV42" s="193"/>
      <c r="UW42" s="193"/>
      <c r="UX42" s="193"/>
      <c r="UY42" s="193"/>
      <c r="UZ42" s="193"/>
      <c r="VA42" s="193"/>
      <c r="VB42" s="193"/>
      <c r="VC42" s="193"/>
      <c r="VD42" s="193"/>
      <c r="VE42" s="193"/>
      <c r="VF42" s="193"/>
      <c r="VG42" s="193"/>
      <c r="VH42" s="193"/>
      <c r="VI42" s="193"/>
      <c r="VJ42" s="193"/>
      <c r="VK42" s="193"/>
      <c r="VL42" s="193"/>
      <c r="VM42" s="193"/>
      <c r="VN42" s="193"/>
      <c r="VO42" s="193"/>
      <c r="VP42" s="193"/>
      <c r="VQ42" s="193"/>
      <c r="VR42" s="193"/>
      <c r="VS42" s="193"/>
      <c r="VT42" s="193"/>
      <c r="VU42" s="193"/>
      <c r="VV42" s="193"/>
      <c r="VW42" s="193"/>
      <c r="VX42" s="193"/>
      <c r="VY42" s="193"/>
      <c r="VZ42" s="193"/>
      <c r="WA42" s="193"/>
      <c r="WB42" s="193"/>
      <c r="WC42" s="193"/>
      <c r="WD42" s="193"/>
      <c r="WE42" s="193"/>
      <c r="WF42" s="193"/>
      <c r="WG42" s="193"/>
      <c r="WH42" s="193"/>
      <c r="WI42" s="193"/>
      <c r="WJ42" s="193"/>
      <c r="WK42" s="193"/>
      <c r="WL42" s="193"/>
      <c r="WM42" s="193"/>
      <c r="WN42" s="193"/>
      <c r="WO42" s="193"/>
      <c r="WP42" s="193"/>
      <c r="WQ42" s="193"/>
      <c r="WR42" s="193"/>
      <c r="WS42" s="193"/>
      <c r="WT42" s="193"/>
      <c r="WU42" s="193"/>
      <c r="WV42" s="193"/>
      <c r="WW42" s="193"/>
      <c r="WX42" s="193"/>
      <c r="WY42" s="193"/>
      <c r="WZ42" s="193"/>
      <c r="XA42" s="193"/>
      <c r="XB42" s="193"/>
      <c r="XC42" s="193"/>
      <c r="XD42" s="193"/>
      <c r="XE42" s="193"/>
      <c r="XF42" s="193"/>
      <c r="XG42" s="193"/>
      <c r="XH42" s="193"/>
      <c r="XI42" s="193"/>
      <c r="XJ42" s="193"/>
      <c r="XK42" s="193"/>
      <c r="XL42" s="193"/>
      <c r="XM42" s="193"/>
      <c r="XN42" s="193"/>
      <c r="XO42" s="193"/>
      <c r="XP42" s="193"/>
      <c r="XQ42" s="193"/>
      <c r="XR42" s="193"/>
      <c r="XS42" s="193"/>
      <c r="XT42" s="193"/>
      <c r="XU42" s="193"/>
      <c r="XV42" s="193"/>
      <c r="XW42" s="193"/>
      <c r="XX42" s="193"/>
      <c r="XY42" s="193"/>
      <c r="XZ42" s="193"/>
      <c r="YA42" s="193"/>
      <c r="YB42" s="193"/>
      <c r="YC42" s="193"/>
      <c r="YD42" s="193"/>
      <c r="YE42" s="193"/>
      <c r="YF42" s="193"/>
      <c r="YG42" s="193"/>
      <c r="YH42" s="193"/>
      <c r="YI42" s="193"/>
      <c r="YJ42" s="193"/>
      <c r="YK42" s="193"/>
      <c r="YL42" s="193"/>
      <c r="YM42" s="193"/>
      <c r="YN42" s="193"/>
      <c r="YO42" s="193"/>
      <c r="YP42" s="193"/>
      <c r="YQ42" s="193"/>
      <c r="YR42" s="193"/>
      <c r="YS42" s="193"/>
      <c r="YT42" s="193"/>
      <c r="YU42" s="193"/>
      <c r="YV42" s="193"/>
      <c r="YW42" s="193"/>
      <c r="YX42" s="193"/>
      <c r="YY42" s="193"/>
      <c r="YZ42" s="193"/>
      <c r="ZA42" s="193"/>
      <c r="ZB42" s="193"/>
      <c r="ZC42" s="193"/>
      <c r="ZD42" s="193"/>
      <c r="ZE42" s="193"/>
      <c r="ZF42" s="193"/>
      <c r="ZG42" s="193"/>
      <c r="ZH42" s="193"/>
      <c r="ZI42" s="193"/>
      <c r="ZJ42" s="193"/>
      <c r="ZK42" s="193"/>
      <c r="ZL42" s="193"/>
      <c r="ZM42" s="193"/>
      <c r="ZN42" s="193"/>
      <c r="ZO42" s="193"/>
      <c r="ZP42" s="193"/>
      <c r="ZQ42" s="193"/>
      <c r="ZR42" s="193"/>
      <c r="ZS42" s="193"/>
      <c r="ZT42" s="193"/>
      <c r="ZU42" s="193"/>
      <c r="ZV42" s="193"/>
      <c r="ZW42" s="193"/>
      <c r="ZX42" s="193"/>
      <c r="ZY42" s="193"/>
      <c r="ZZ42" s="193"/>
      <c r="AAA42" s="193"/>
      <c r="AAB42" s="193"/>
      <c r="AAC42" s="193"/>
      <c r="AAD42" s="193"/>
      <c r="AAE42" s="193"/>
      <c r="AAF42" s="193"/>
      <c r="AAG42" s="193"/>
      <c r="AAH42" s="193"/>
      <c r="AAI42" s="193"/>
      <c r="AAJ42" s="193"/>
      <c r="AAK42" s="193"/>
      <c r="AAL42" s="193"/>
      <c r="AAM42" s="193"/>
      <c r="AAN42" s="193"/>
      <c r="AAO42" s="193"/>
      <c r="AAP42" s="193"/>
      <c r="AAQ42" s="193"/>
      <c r="AAR42" s="193"/>
      <c r="AAS42" s="193"/>
      <c r="AAT42" s="193"/>
      <c r="AAU42" s="193"/>
      <c r="AAV42" s="193"/>
      <c r="AAW42" s="193"/>
      <c r="AAX42" s="193"/>
      <c r="AAY42" s="193"/>
      <c r="AAZ42" s="193"/>
      <c r="ABA42" s="193"/>
      <c r="ABB42" s="193"/>
      <c r="ABC42" s="193"/>
      <c r="ABD42" s="193"/>
      <c r="ABE42" s="193"/>
      <c r="ABF42" s="193"/>
      <c r="ABG42" s="193"/>
      <c r="ABH42" s="193"/>
      <c r="ABI42" s="193"/>
      <c r="ABJ42" s="193"/>
      <c r="ABK42" s="193"/>
      <c r="ABL42" s="193"/>
      <c r="ABM42" s="193"/>
      <c r="ABN42" s="193"/>
      <c r="ABO42" s="193"/>
      <c r="ABP42" s="193"/>
      <c r="ABQ42" s="193"/>
      <c r="ABR42" s="193"/>
      <c r="ABS42" s="193"/>
      <c r="ABT42" s="193"/>
      <c r="ABU42" s="193"/>
      <c r="ABV42" s="193"/>
      <c r="ABW42" s="193"/>
      <c r="ABX42" s="193"/>
      <c r="ABY42" s="193"/>
      <c r="ABZ42" s="193"/>
      <c r="ACA42" s="193"/>
      <c r="ACB42" s="193"/>
      <c r="ACC42" s="193"/>
      <c r="ACD42" s="193"/>
      <c r="ACE42" s="193"/>
      <c r="ACF42" s="193"/>
      <c r="ACG42" s="193"/>
      <c r="ACH42" s="193"/>
      <c r="ACI42" s="193"/>
      <c r="ACJ42" s="193"/>
      <c r="ACK42" s="193"/>
      <c r="ACL42" s="193"/>
      <c r="ACM42" s="193"/>
      <c r="ACN42" s="193"/>
      <c r="ACO42" s="193"/>
      <c r="ACP42" s="193"/>
      <c r="ACQ42" s="193"/>
      <c r="ACR42" s="193"/>
      <c r="ACS42" s="193"/>
      <c r="ACT42" s="193"/>
      <c r="ACU42" s="193"/>
      <c r="ACV42" s="193"/>
      <c r="ACW42" s="193"/>
      <c r="ACX42" s="193"/>
      <c r="ACY42" s="193"/>
      <c r="ACZ42" s="193"/>
      <c r="ADA42" s="193"/>
      <c r="ADB42" s="193"/>
      <c r="ADC42" s="193"/>
      <c r="ADD42" s="193"/>
      <c r="ADE42" s="193"/>
      <c r="ADF42" s="193"/>
      <c r="ADG42" s="193"/>
      <c r="ADH42" s="193"/>
      <c r="ADI42" s="193"/>
      <c r="ADJ42" s="193"/>
      <c r="ADK42" s="193"/>
      <c r="ADL42" s="193"/>
      <c r="ADM42" s="193"/>
      <c r="ADN42" s="193"/>
      <c r="ADO42" s="193"/>
      <c r="ADP42" s="193"/>
      <c r="ADQ42" s="193"/>
      <c r="ADR42" s="193"/>
      <c r="ADS42" s="193"/>
      <c r="ADT42" s="193"/>
      <c r="ADU42" s="193"/>
      <c r="ADV42" s="193"/>
      <c r="ADW42" s="193"/>
      <c r="ADX42" s="193"/>
      <c r="ADY42" s="193"/>
      <c r="ADZ42" s="193"/>
      <c r="AEA42" s="193"/>
      <c r="AEB42" s="193"/>
      <c r="AEC42" s="193"/>
      <c r="AED42" s="193"/>
      <c r="AEE42" s="193"/>
      <c r="AEF42" s="193"/>
      <c r="AEG42" s="193"/>
      <c r="AEH42" s="193"/>
      <c r="AEI42" s="193"/>
      <c r="AEJ42" s="193"/>
      <c r="AEK42" s="193"/>
      <c r="AEL42" s="193"/>
      <c r="AEM42" s="193"/>
      <c r="AEN42" s="193"/>
      <c r="AEO42" s="193"/>
      <c r="AEP42" s="193"/>
      <c r="AEQ42" s="193"/>
      <c r="AER42" s="193"/>
      <c r="AES42" s="193"/>
      <c r="AET42" s="193"/>
      <c r="AEU42" s="193"/>
      <c r="AEV42" s="193"/>
      <c r="AEW42" s="193"/>
      <c r="AEX42" s="193"/>
      <c r="AEY42" s="193"/>
      <c r="AEZ42" s="193"/>
      <c r="AFA42" s="193"/>
      <c r="AFB42" s="193"/>
      <c r="AFC42" s="193"/>
      <c r="AFD42" s="193"/>
      <c r="AFE42" s="193"/>
      <c r="AFF42" s="193"/>
      <c r="AFG42" s="193"/>
      <c r="AFH42" s="193"/>
      <c r="AFI42" s="193"/>
      <c r="AFJ42" s="193"/>
      <c r="AFK42" s="193"/>
      <c r="AFL42" s="193"/>
      <c r="AFM42" s="193"/>
      <c r="AFN42" s="193"/>
      <c r="AFO42" s="193"/>
      <c r="AFP42" s="193"/>
      <c r="AFQ42" s="193"/>
      <c r="AFR42" s="193"/>
      <c r="AFS42" s="193"/>
      <c r="AFT42" s="193"/>
      <c r="AFU42" s="193"/>
      <c r="AFV42" s="193"/>
      <c r="AFW42" s="193"/>
      <c r="AFX42" s="193"/>
      <c r="AFY42" s="193"/>
      <c r="AFZ42" s="193"/>
      <c r="AGA42" s="193"/>
      <c r="AGB42" s="193"/>
      <c r="AGC42" s="193"/>
      <c r="AGD42" s="193"/>
      <c r="AGE42" s="193"/>
      <c r="AGF42" s="193"/>
      <c r="AGG42" s="193"/>
      <c r="AGH42" s="193"/>
      <c r="AGI42" s="193"/>
      <c r="AGJ42" s="193"/>
      <c r="AGK42" s="193"/>
      <c r="AGL42" s="193"/>
      <c r="AGM42" s="193"/>
      <c r="AGN42" s="193"/>
      <c r="AGO42" s="193"/>
      <c r="AGP42" s="193"/>
      <c r="AGQ42" s="193"/>
      <c r="AGR42" s="193"/>
      <c r="AGS42" s="193"/>
      <c r="AGT42" s="193"/>
      <c r="AGU42" s="193"/>
      <c r="AGV42" s="193"/>
      <c r="AGW42" s="193"/>
      <c r="AGX42" s="193"/>
      <c r="AGY42" s="193"/>
      <c r="AGZ42" s="193"/>
      <c r="AHA42" s="193"/>
      <c r="AHB42" s="193"/>
      <c r="AHC42" s="193"/>
      <c r="AHD42" s="193"/>
      <c r="AHE42" s="193"/>
      <c r="AHF42" s="193"/>
      <c r="AHG42" s="193"/>
      <c r="AHH42" s="193"/>
      <c r="AHI42" s="193"/>
      <c r="AHJ42" s="193"/>
      <c r="AHK42" s="193"/>
      <c r="AHL42" s="193"/>
      <c r="AHM42" s="193"/>
      <c r="AHN42" s="193"/>
      <c r="AHO42" s="193"/>
      <c r="AHP42" s="193"/>
      <c r="AHQ42" s="193"/>
      <c r="AHR42" s="193"/>
      <c r="AHS42" s="193"/>
      <c r="AHT42" s="193"/>
      <c r="AHU42" s="193"/>
      <c r="AHV42" s="193"/>
      <c r="AHW42" s="193"/>
      <c r="AHX42" s="193"/>
      <c r="AHY42" s="193"/>
      <c r="AHZ42" s="193"/>
      <c r="AIA42" s="193"/>
      <c r="AIB42" s="193"/>
      <c r="AIC42" s="193"/>
      <c r="AID42" s="193"/>
      <c r="AIE42" s="193"/>
      <c r="AIF42" s="193"/>
      <c r="AIG42" s="193"/>
      <c r="AIH42" s="193"/>
      <c r="AII42" s="193"/>
      <c r="AIJ42" s="193"/>
      <c r="AIK42" s="193"/>
      <c r="AIL42" s="193"/>
      <c r="AIM42" s="193"/>
      <c r="AIN42" s="193"/>
      <c r="AIO42" s="193"/>
      <c r="AIP42" s="193"/>
      <c r="AIQ42" s="193"/>
      <c r="AIR42" s="193"/>
      <c r="AIS42" s="193"/>
      <c r="AIT42" s="193"/>
      <c r="AIU42" s="193"/>
      <c r="AIV42" s="193"/>
      <c r="AIW42" s="193"/>
      <c r="AIX42" s="193"/>
      <c r="AIY42" s="193"/>
      <c r="AIZ42" s="193"/>
      <c r="AJA42" s="193"/>
      <c r="AJB42" s="193"/>
      <c r="AJC42" s="193"/>
      <c r="AJD42" s="193"/>
      <c r="AJE42" s="193"/>
      <c r="AJF42" s="193"/>
      <c r="AJG42" s="193"/>
      <c r="AJH42" s="193"/>
      <c r="AJI42" s="193"/>
      <c r="AJJ42" s="193"/>
      <c r="AJK42" s="193"/>
      <c r="AJL42" s="193"/>
      <c r="AJM42" s="193"/>
      <c r="AJN42" s="193"/>
      <c r="AJO42" s="193"/>
      <c r="AJP42" s="193"/>
      <c r="AJQ42" s="193"/>
      <c r="AJR42" s="193"/>
      <c r="AJS42" s="193"/>
      <c r="AJT42" s="193"/>
      <c r="AJU42" s="193"/>
      <c r="AJV42" s="193"/>
      <c r="AJW42" s="193"/>
      <c r="AJX42" s="193"/>
      <c r="AJY42" s="193"/>
      <c r="AJZ42" s="193"/>
      <c r="AKA42" s="193"/>
      <c r="AKB42" s="193"/>
      <c r="AKC42" s="193"/>
      <c r="AKD42" s="193"/>
      <c r="AKE42" s="193"/>
      <c r="AKF42" s="193"/>
      <c r="AKG42" s="193"/>
      <c r="AKH42" s="193"/>
      <c r="AKI42" s="193"/>
      <c r="AKJ42" s="193"/>
      <c r="AKK42" s="193"/>
      <c r="AKL42" s="193"/>
      <c r="AKM42" s="193"/>
      <c r="AKN42" s="193"/>
      <c r="AKO42" s="193"/>
      <c r="AKP42" s="193"/>
      <c r="AKQ42" s="193"/>
      <c r="AKR42" s="193"/>
      <c r="AKS42" s="193"/>
      <c r="AKT42" s="193"/>
      <c r="AKU42" s="193"/>
      <c r="AKV42" s="193"/>
      <c r="AKW42" s="193"/>
      <c r="AKX42" s="193"/>
      <c r="AKY42" s="193"/>
      <c r="AKZ42" s="193"/>
      <c r="ALA42" s="193"/>
      <c r="ALB42" s="193"/>
      <c r="ALC42" s="193"/>
      <c r="ALD42" s="193"/>
      <c r="ALE42" s="193"/>
      <c r="ALF42" s="193"/>
      <c r="ALG42" s="193"/>
      <c r="ALH42" s="193"/>
      <c r="ALI42" s="193"/>
      <c r="ALJ42" s="193"/>
      <c r="ALK42" s="193"/>
      <c r="ALL42" s="193"/>
      <c r="ALM42" s="193"/>
      <c r="ALN42" s="193"/>
      <c r="ALO42" s="193"/>
      <c r="ALP42" s="193"/>
      <c r="ALQ42" s="193"/>
      <c r="ALR42" s="193"/>
      <c r="ALS42" s="193"/>
      <c r="ALT42" s="193"/>
      <c r="ALU42" s="193"/>
      <c r="ALV42" s="193"/>
      <c r="ALW42" s="193"/>
      <c r="ALX42" s="193"/>
      <c r="ALY42" s="193"/>
      <c r="ALZ42" s="193"/>
      <c r="AMA42" s="193"/>
      <c r="AMB42" s="193"/>
      <c r="AMC42" s="193"/>
      <c r="AMD42" s="193"/>
      <c r="AME42" s="193"/>
      <c r="AMF42" s="193"/>
      <c r="AMG42" s="193"/>
      <c r="AMH42" s="193"/>
      <c r="AMI42" s="193"/>
      <c r="AMJ42" s="193"/>
      <c r="AMK42" s="193"/>
      <c r="AML42" s="193"/>
      <c r="AMM42" s="193"/>
      <c r="AMN42" s="193"/>
      <c r="AMO42" s="193"/>
      <c r="AMP42" s="193"/>
      <c r="AMQ42" s="193"/>
      <c r="AMR42" s="193"/>
      <c r="AMS42" s="193"/>
      <c r="AMT42" s="193"/>
      <c r="AMU42" s="193"/>
      <c r="AMV42" s="193"/>
      <c r="AMW42" s="193"/>
      <c r="AMX42" s="193"/>
      <c r="AMY42" s="193"/>
      <c r="AMZ42" s="193"/>
      <c r="ANA42" s="193"/>
      <c r="ANB42" s="193"/>
      <c r="ANC42" s="193"/>
      <c r="AND42" s="193"/>
      <c r="ANE42" s="193"/>
      <c r="ANF42" s="193"/>
      <c r="ANG42" s="193"/>
      <c r="ANH42" s="193"/>
      <c r="ANI42" s="193"/>
      <c r="ANJ42" s="193"/>
      <c r="ANK42" s="193"/>
      <c r="ANL42" s="193"/>
      <c r="ANM42" s="193"/>
      <c r="ANN42" s="193"/>
      <c r="ANO42" s="193"/>
      <c r="ANP42" s="193"/>
      <c r="ANQ42" s="193"/>
      <c r="ANR42" s="193"/>
      <c r="ANS42" s="193"/>
      <c r="ANT42" s="193"/>
      <c r="ANU42" s="193"/>
      <c r="ANV42" s="193"/>
      <c r="ANW42" s="193"/>
      <c r="ANX42" s="193"/>
      <c r="ANY42" s="193"/>
      <c r="ANZ42" s="193"/>
      <c r="AOA42" s="193"/>
      <c r="AOB42" s="193"/>
      <c r="AOC42" s="193"/>
      <c r="AOD42" s="193"/>
      <c r="AOE42" s="193"/>
      <c r="AOF42" s="193"/>
      <c r="AOG42" s="193"/>
      <c r="AOH42" s="193"/>
      <c r="AOI42" s="193"/>
      <c r="AOJ42" s="193"/>
      <c r="AOK42" s="193"/>
      <c r="AOL42" s="193"/>
      <c r="AOM42" s="193"/>
      <c r="AON42" s="193"/>
      <c r="AOO42" s="193"/>
      <c r="AOP42" s="193"/>
      <c r="AOQ42" s="193"/>
      <c r="AOR42" s="193"/>
      <c r="AOS42" s="193"/>
      <c r="AOT42" s="193"/>
      <c r="AOU42" s="193"/>
      <c r="AOV42" s="193"/>
      <c r="AOW42" s="193"/>
      <c r="AOX42" s="193"/>
      <c r="AOY42" s="193"/>
      <c r="AOZ42" s="193"/>
      <c r="APA42" s="193"/>
      <c r="APB42" s="193"/>
      <c r="APC42" s="193"/>
      <c r="APD42" s="193"/>
      <c r="APE42" s="193"/>
      <c r="APF42" s="193"/>
      <c r="APG42" s="193"/>
      <c r="APH42" s="193"/>
      <c r="API42" s="193"/>
      <c r="APJ42" s="193"/>
      <c r="APK42" s="193"/>
      <c r="APL42" s="193"/>
      <c r="APM42" s="193"/>
      <c r="APN42" s="193"/>
      <c r="APO42" s="193"/>
      <c r="APP42" s="193"/>
      <c r="APQ42" s="193"/>
      <c r="APR42" s="193"/>
      <c r="APS42" s="193"/>
      <c r="APT42" s="193"/>
      <c r="APU42" s="193"/>
      <c r="APV42" s="193"/>
      <c r="APW42" s="193"/>
      <c r="APX42" s="193"/>
      <c r="APY42" s="193"/>
      <c r="APZ42" s="193"/>
      <c r="AQA42" s="193"/>
      <c r="AQB42" s="193"/>
      <c r="AQC42" s="193"/>
      <c r="AQD42" s="193"/>
      <c r="AQE42" s="193"/>
      <c r="AQF42" s="193"/>
      <c r="AQG42" s="193"/>
      <c r="AQH42" s="193"/>
      <c r="AQI42" s="193"/>
      <c r="AQJ42" s="193"/>
      <c r="AQK42" s="193"/>
      <c r="AQL42" s="193"/>
      <c r="AQM42" s="193"/>
      <c r="AQN42" s="193"/>
      <c r="AQO42" s="193"/>
      <c r="AQP42" s="193"/>
      <c r="AQQ42" s="193"/>
      <c r="AQR42" s="193"/>
      <c r="AQS42" s="193"/>
      <c r="AQT42" s="193"/>
      <c r="AQU42" s="193"/>
      <c r="AQV42" s="193"/>
      <c r="AQW42" s="193"/>
      <c r="AQX42" s="193"/>
      <c r="AQY42" s="193"/>
      <c r="AQZ42" s="193"/>
      <c r="ARA42" s="193"/>
      <c r="ARB42" s="193"/>
      <c r="ARC42" s="193"/>
      <c r="ARD42" s="193"/>
      <c r="ARE42" s="193"/>
      <c r="ARF42" s="193"/>
      <c r="ARG42" s="193"/>
      <c r="ARH42" s="193"/>
      <c r="ARI42" s="193"/>
      <c r="ARJ42" s="193"/>
      <c r="ARK42" s="193"/>
      <c r="ARL42" s="193"/>
      <c r="ARM42" s="193"/>
      <c r="ARN42" s="193"/>
      <c r="ARO42" s="193"/>
      <c r="ARP42" s="193"/>
      <c r="ARQ42" s="193"/>
      <c r="ARR42" s="193"/>
      <c r="ARS42" s="193"/>
      <c r="ART42" s="193"/>
      <c r="ARU42" s="193"/>
      <c r="ARV42" s="193"/>
      <c r="ARW42" s="193"/>
      <c r="ARX42" s="193"/>
      <c r="ARY42" s="193"/>
      <c r="ARZ42" s="193"/>
      <c r="ASA42" s="193"/>
      <c r="ASB42" s="193"/>
      <c r="ASC42" s="193"/>
      <c r="ASD42" s="193"/>
      <c r="ASE42" s="193"/>
      <c r="ASF42" s="193"/>
      <c r="ASG42" s="193"/>
      <c r="ASH42" s="193"/>
      <c r="ASI42" s="193"/>
      <c r="ASJ42" s="193"/>
      <c r="ASK42" s="193"/>
      <c r="ASL42" s="193"/>
      <c r="ASM42" s="193"/>
      <c r="ASN42" s="193"/>
      <c r="ASO42" s="193"/>
      <c r="ASP42" s="193"/>
      <c r="ASQ42" s="193"/>
      <c r="ASR42" s="193"/>
      <c r="ASS42" s="193"/>
      <c r="AST42" s="193"/>
      <c r="ASU42" s="193"/>
      <c r="ASV42" s="193"/>
      <c r="ASW42" s="193"/>
      <c r="ASX42" s="193"/>
      <c r="ASY42" s="193"/>
      <c r="ASZ42" s="193"/>
      <c r="ATA42" s="193"/>
      <c r="ATB42" s="193"/>
      <c r="ATC42" s="193"/>
      <c r="ATD42" s="193"/>
      <c r="ATE42" s="193"/>
      <c r="ATF42" s="193"/>
      <c r="ATG42" s="193"/>
      <c r="ATH42" s="193"/>
      <c r="ATI42" s="193"/>
      <c r="ATJ42" s="193"/>
      <c r="ATK42" s="193"/>
      <c r="ATL42" s="193"/>
      <c r="ATM42" s="193"/>
      <c r="ATN42" s="193"/>
      <c r="ATO42" s="193"/>
      <c r="ATP42" s="193"/>
      <c r="ATQ42" s="193"/>
      <c r="ATR42" s="193"/>
      <c r="ATS42" s="193"/>
      <c r="ATT42" s="193"/>
      <c r="ATU42" s="193"/>
      <c r="ATV42" s="193"/>
      <c r="ATW42" s="193"/>
      <c r="ATX42" s="193"/>
      <c r="ATY42" s="193"/>
      <c r="ATZ42" s="193"/>
      <c r="AUA42" s="193"/>
      <c r="AUB42" s="193"/>
      <c r="AUC42" s="193"/>
      <c r="AUD42" s="193"/>
      <c r="AUE42" s="193"/>
      <c r="AUF42" s="193"/>
      <c r="AUG42" s="193"/>
      <c r="AUH42" s="193"/>
      <c r="AUI42" s="193"/>
      <c r="AUJ42" s="193"/>
      <c r="AUK42" s="193"/>
      <c r="AUL42" s="193"/>
      <c r="AUM42" s="193"/>
      <c r="AUN42" s="193"/>
      <c r="AUO42" s="193"/>
      <c r="AUP42" s="193"/>
      <c r="AUQ42" s="193"/>
      <c r="AUR42" s="193"/>
      <c r="AUS42" s="193"/>
      <c r="AUT42" s="193"/>
      <c r="AUU42" s="193"/>
      <c r="AUV42" s="193"/>
      <c r="AUW42" s="193"/>
      <c r="AUX42" s="193"/>
      <c r="AUY42" s="193"/>
      <c r="AUZ42" s="193"/>
      <c r="AVA42" s="193"/>
      <c r="AVB42" s="193"/>
      <c r="AVC42" s="193"/>
      <c r="AVD42" s="193"/>
      <c r="AVE42" s="193"/>
      <c r="AVF42" s="193"/>
      <c r="AVG42" s="193"/>
      <c r="AVH42" s="193"/>
      <c r="AVI42" s="193"/>
      <c r="AVJ42" s="193"/>
      <c r="AVK42" s="193"/>
      <c r="AVL42" s="193"/>
      <c r="AVM42" s="193"/>
      <c r="AVN42" s="193"/>
      <c r="AVO42" s="193"/>
      <c r="AVP42" s="193"/>
      <c r="AVQ42" s="193"/>
      <c r="AVR42" s="193"/>
      <c r="AVS42" s="193"/>
      <c r="AVT42" s="193"/>
      <c r="AVU42" s="193"/>
      <c r="AVV42" s="193"/>
      <c r="AVW42" s="193"/>
      <c r="AVX42" s="193"/>
      <c r="AVY42" s="193"/>
      <c r="AVZ42" s="193"/>
      <c r="AWA42" s="193"/>
      <c r="AWB42" s="193"/>
      <c r="AWC42" s="193"/>
      <c r="AWD42" s="193"/>
      <c r="AWE42" s="193"/>
      <c r="AWF42" s="193"/>
      <c r="AWG42" s="193"/>
      <c r="AWH42" s="193"/>
      <c r="AWI42" s="193"/>
      <c r="AWJ42" s="193"/>
      <c r="AWK42" s="193"/>
      <c r="AWL42" s="193"/>
      <c r="AWM42" s="193"/>
      <c r="AWN42" s="193"/>
      <c r="AWO42" s="193"/>
      <c r="AWP42" s="193"/>
      <c r="AWQ42" s="193"/>
      <c r="AWR42" s="193"/>
      <c r="AWS42" s="193"/>
      <c r="AWT42" s="193"/>
      <c r="AWU42" s="193"/>
      <c r="AWV42" s="193"/>
      <c r="AWW42" s="193"/>
      <c r="AWX42" s="193"/>
      <c r="AWY42" s="193"/>
      <c r="AWZ42" s="193"/>
      <c r="AXA42" s="193"/>
      <c r="AXB42" s="193"/>
      <c r="AXC42" s="193"/>
      <c r="AXD42" s="193"/>
      <c r="AXE42" s="193"/>
      <c r="AXF42" s="193"/>
      <c r="AXG42" s="193"/>
      <c r="AXH42" s="193"/>
      <c r="AXI42" s="193"/>
      <c r="AXJ42" s="193"/>
      <c r="AXK42" s="193"/>
      <c r="AXL42" s="193"/>
      <c r="AXM42" s="193"/>
      <c r="AXN42" s="193"/>
      <c r="AXO42" s="193"/>
      <c r="AXP42" s="193"/>
      <c r="AXQ42" s="193"/>
      <c r="AXR42" s="193"/>
      <c r="AXS42" s="193"/>
      <c r="AXT42" s="193"/>
      <c r="AXU42" s="193"/>
      <c r="AXV42" s="193"/>
      <c r="AXW42" s="193"/>
      <c r="AXX42" s="193"/>
      <c r="AXY42" s="193"/>
      <c r="AXZ42" s="193"/>
      <c r="AYA42" s="193"/>
      <c r="AYB42" s="193"/>
      <c r="AYC42" s="193"/>
      <c r="AYD42" s="193"/>
      <c r="AYE42" s="193"/>
      <c r="AYF42" s="193"/>
      <c r="AYG42" s="193"/>
      <c r="AYH42" s="193"/>
      <c r="AYI42" s="193"/>
      <c r="AYJ42" s="193"/>
      <c r="AYK42" s="193"/>
      <c r="AYL42" s="193"/>
      <c r="AYM42" s="193"/>
      <c r="AYN42" s="193"/>
      <c r="AYO42" s="193"/>
      <c r="AYP42" s="193"/>
      <c r="AYQ42" s="193"/>
      <c r="AYR42" s="193"/>
      <c r="AYS42" s="193"/>
      <c r="AYT42" s="193"/>
      <c r="AYU42" s="193"/>
      <c r="AYV42" s="193"/>
      <c r="AYW42" s="193"/>
      <c r="AYX42" s="193"/>
      <c r="AYY42" s="193"/>
      <c r="AYZ42" s="193"/>
      <c r="AZA42" s="193"/>
      <c r="AZB42" s="193"/>
      <c r="AZC42" s="193"/>
      <c r="AZD42" s="193"/>
      <c r="AZE42" s="193"/>
      <c r="AZF42" s="193"/>
      <c r="AZG42" s="193"/>
      <c r="AZH42" s="193"/>
      <c r="AZI42" s="193"/>
      <c r="AZJ42" s="193"/>
      <c r="AZK42" s="193"/>
      <c r="AZL42" s="193"/>
      <c r="AZM42" s="193"/>
      <c r="AZN42" s="193"/>
      <c r="AZO42" s="193"/>
      <c r="AZP42" s="193"/>
      <c r="AZQ42" s="193"/>
      <c r="AZR42" s="193"/>
      <c r="AZS42" s="193"/>
      <c r="AZT42" s="193"/>
      <c r="AZU42" s="193"/>
      <c r="AZV42" s="193"/>
      <c r="AZW42" s="193"/>
      <c r="AZX42" s="193"/>
      <c r="AZY42" s="193"/>
      <c r="AZZ42" s="193"/>
      <c r="BAA42" s="193"/>
      <c r="BAB42" s="193"/>
      <c r="BAC42" s="193"/>
      <c r="BAD42" s="193"/>
      <c r="BAE42" s="193"/>
      <c r="BAF42" s="193"/>
      <c r="BAG42" s="193"/>
      <c r="BAH42" s="193"/>
      <c r="BAI42" s="193"/>
      <c r="BAJ42" s="193"/>
      <c r="BAK42" s="193"/>
      <c r="BAL42" s="193"/>
      <c r="BAM42" s="193"/>
      <c r="BAN42" s="193"/>
      <c r="BAO42" s="193"/>
      <c r="BAP42" s="193"/>
      <c r="BAQ42" s="193"/>
      <c r="BAR42" s="193"/>
      <c r="BAS42" s="193"/>
      <c r="BAT42" s="193"/>
      <c r="BAU42" s="193"/>
      <c r="BAV42" s="193"/>
      <c r="BAW42" s="193"/>
      <c r="BAX42" s="193"/>
      <c r="BAY42" s="193"/>
      <c r="BAZ42" s="193"/>
      <c r="BBA42" s="193"/>
      <c r="BBB42" s="193"/>
      <c r="BBC42" s="193"/>
      <c r="BBD42" s="193"/>
      <c r="BBE42" s="193"/>
      <c r="BBF42" s="193"/>
      <c r="BBG42" s="193"/>
      <c r="BBH42" s="193"/>
      <c r="BBI42" s="193"/>
      <c r="BBJ42" s="193"/>
      <c r="BBK42" s="193"/>
      <c r="BBL42" s="193"/>
      <c r="BBM42" s="193"/>
      <c r="BBN42" s="193"/>
      <c r="BBO42" s="193"/>
      <c r="BBP42" s="193"/>
      <c r="BBQ42" s="193"/>
      <c r="BBR42" s="193"/>
      <c r="BBS42" s="193"/>
      <c r="BBT42" s="193"/>
      <c r="BBU42" s="193"/>
      <c r="BBV42" s="193"/>
      <c r="BBW42" s="193"/>
      <c r="BBX42" s="193"/>
      <c r="BBY42" s="193"/>
      <c r="BBZ42" s="193"/>
      <c r="BCA42" s="193"/>
      <c r="BCB42" s="193"/>
      <c r="BCC42" s="193"/>
      <c r="BCD42" s="193"/>
      <c r="BCE42" s="193"/>
      <c r="BCF42" s="193"/>
      <c r="BCG42" s="193"/>
      <c r="BCH42" s="193"/>
      <c r="BCI42" s="193"/>
      <c r="BCJ42" s="193"/>
      <c r="BCK42" s="193"/>
      <c r="BCL42" s="193"/>
      <c r="BCM42" s="193"/>
      <c r="BCN42" s="193"/>
      <c r="BCO42" s="193"/>
      <c r="BCP42" s="193"/>
      <c r="BCQ42" s="193"/>
      <c r="BCR42" s="193"/>
      <c r="BCS42" s="193"/>
      <c r="BCT42" s="193"/>
      <c r="BCU42" s="193"/>
      <c r="BCV42" s="193"/>
      <c r="BCW42" s="193"/>
      <c r="BCX42" s="193"/>
      <c r="BCY42" s="193"/>
      <c r="BCZ42" s="193"/>
      <c r="BDA42" s="193"/>
      <c r="BDB42" s="193"/>
      <c r="BDC42" s="193"/>
      <c r="BDD42" s="193"/>
      <c r="BDE42" s="193"/>
      <c r="BDF42" s="193"/>
      <c r="BDG42" s="193"/>
      <c r="BDH42" s="193"/>
      <c r="BDI42" s="193"/>
      <c r="BDJ42" s="193"/>
      <c r="BDK42" s="193"/>
      <c r="BDL42" s="193"/>
      <c r="BDM42" s="193"/>
      <c r="BDN42" s="193"/>
      <c r="BDO42" s="193"/>
      <c r="BDP42" s="193"/>
      <c r="BDQ42" s="193"/>
      <c r="BDR42" s="193"/>
      <c r="BDS42" s="193"/>
      <c r="BDT42" s="193"/>
      <c r="BDU42" s="193"/>
      <c r="BDV42" s="193"/>
      <c r="BDW42" s="193"/>
      <c r="BDX42" s="193"/>
      <c r="BDY42" s="193"/>
      <c r="BDZ42" s="193"/>
      <c r="BEA42" s="193"/>
      <c r="BEB42" s="193"/>
      <c r="BEC42" s="193"/>
      <c r="BED42" s="193"/>
      <c r="BEE42" s="193"/>
      <c r="BEF42" s="193"/>
      <c r="BEG42" s="193"/>
      <c r="BEH42" s="193"/>
      <c r="BEI42" s="193"/>
      <c r="BEJ42" s="193"/>
      <c r="BEK42" s="193"/>
      <c r="BEL42" s="193"/>
      <c r="BEM42" s="193"/>
      <c r="BEN42" s="193"/>
      <c r="BEO42" s="193"/>
      <c r="BEP42" s="193"/>
      <c r="BEQ42" s="193"/>
      <c r="BER42" s="193"/>
      <c r="BES42" s="193"/>
      <c r="BET42" s="193"/>
      <c r="BEU42" s="193"/>
      <c r="BEV42" s="193"/>
      <c r="BEW42" s="193"/>
      <c r="BEX42" s="193"/>
      <c r="BEY42" s="193"/>
      <c r="BEZ42" s="193"/>
      <c r="BFA42" s="193"/>
      <c r="BFB42" s="193"/>
      <c r="BFC42" s="193"/>
      <c r="BFD42" s="193"/>
      <c r="BFE42" s="193"/>
      <c r="BFF42" s="193"/>
      <c r="BFG42" s="193"/>
      <c r="BFH42" s="193"/>
      <c r="BFI42" s="193"/>
      <c r="BFJ42" s="193"/>
      <c r="BFK42" s="193"/>
      <c r="BFL42" s="193"/>
      <c r="BFM42" s="193"/>
      <c r="BFN42" s="193"/>
      <c r="BFO42" s="193"/>
      <c r="BFP42" s="193"/>
      <c r="BFQ42" s="193"/>
      <c r="BFR42" s="193"/>
      <c r="BFS42" s="193"/>
      <c r="BFT42" s="193"/>
      <c r="BFU42" s="193"/>
      <c r="BFV42" s="193"/>
      <c r="BFW42" s="193"/>
      <c r="BFX42" s="193"/>
      <c r="BFY42" s="193"/>
      <c r="BFZ42" s="193"/>
      <c r="BGA42" s="193"/>
      <c r="BGB42" s="193"/>
      <c r="BGC42" s="193"/>
      <c r="BGD42" s="193"/>
      <c r="BGE42" s="193"/>
      <c r="BGF42" s="193"/>
      <c r="BGG42" s="193"/>
      <c r="BGH42" s="193"/>
      <c r="BGI42" s="193"/>
      <c r="BGJ42" s="193"/>
      <c r="BGK42" s="193"/>
      <c r="BGL42" s="193"/>
      <c r="BGM42" s="193"/>
      <c r="BGN42" s="193"/>
      <c r="BGO42" s="193"/>
      <c r="BGP42" s="193"/>
      <c r="BGQ42" s="193"/>
      <c r="BGR42" s="193"/>
      <c r="BGS42" s="193"/>
      <c r="BGT42" s="193"/>
      <c r="BGU42" s="193"/>
      <c r="BGV42" s="193"/>
      <c r="BGW42" s="193"/>
      <c r="BGX42" s="193"/>
      <c r="BGY42" s="193"/>
      <c r="BGZ42" s="193"/>
      <c r="BHA42" s="193"/>
      <c r="BHB42" s="193"/>
      <c r="BHC42" s="193"/>
      <c r="BHD42" s="193"/>
      <c r="BHE42" s="193"/>
      <c r="BHF42" s="193"/>
      <c r="BHG42" s="193"/>
      <c r="BHH42" s="193"/>
      <c r="BHI42" s="193"/>
      <c r="BHJ42" s="193"/>
      <c r="BHK42" s="193"/>
      <c r="BHL42" s="193"/>
      <c r="BHM42" s="193"/>
      <c r="BHN42" s="193"/>
      <c r="BHO42" s="193"/>
      <c r="BHP42" s="193"/>
      <c r="BHQ42" s="193"/>
      <c r="BHR42" s="193"/>
      <c r="BHS42" s="193"/>
      <c r="BHT42" s="193"/>
      <c r="BHU42" s="193"/>
      <c r="BHV42" s="193"/>
      <c r="BHW42" s="193"/>
      <c r="BHX42" s="193"/>
      <c r="BHY42" s="193"/>
      <c r="BHZ42" s="193"/>
      <c r="BIA42" s="193"/>
      <c r="BIB42" s="193"/>
      <c r="BIC42" s="193"/>
      <c r="BID42" s="193"/>
      <c r="BIE42" s="193"/>
      <c r="BIF42" s="193"/>
      <c r="BIG42" s="193"/>
      <c r="BIH42" s="193"/>
      <c r="BII42" s="193"/>
      <c r="BIJ42" s="193"/>
      <c r="BIK42" s="193"/>
      <c r="BIL42" s="193"/>
      <c r="BIM42" s="193"/>
      <c r="BIN42" s="193"/>
      <c r="BIO42" s="193"/>
      <c r="BIP42" s="193"/>
      <c r="BIQ42" s="193"/>
      <c r="BIR42" s="193"/>
      <c r="BIS42" s="193"/>
      <c r="BIT42" s="193"/>
      <c r="BIU42" s="193"/>
      <c r="BIV42" s="193"/>
      <c r="BIW42" s="193"/>
      <c r="BIX42" s="193"/>
      <c r="BIY42" s="193"/>
      <c r="BIZ42" s="193"/>
      <c r="BJA42" s="193"/>
      <c r="BJB42" s="193"/>
      <c r="BJC42" s="193"/>
      <c r="BJD42" s="193"/>
      <c r="BJE42" s="193"/>
      <c r="BJF42" s="193"/>
      <c r="BJG42" s="193"/>
      <c r="BJH42" s="193"/>
      <c r="BJI42" s="193"/>
      <c r="BJJ42" s="193"/>
      <c r="BJK42" s="193"/>
      <c r="BJL42" s="193"/>
      <c r="BJM42" s="193"/>
      <c r="BJN42" s="193"/>
      <c r="BJO42" s="193"/>
      <c r="BJP42" s="193"/>
      <c r="BJQ42" s="193"/>
      <c r="BJR42" s="193"/>
      <c r="BJS42" s="193"/>
      <c r="BJT42" s="193"/>
      <c r="BJU42" s="193"/>
      <c r="BJV42" s="193"/>
      <c r="BJW42" s="193"/>
      <c r="BJX42" s="193"/>
      <c r="BJY42" s="193"/>
      <c r="BJZ42" s="193"/>
      <c r="BKA42" s="193"/>
      <c r="BKB42" s="193"/>
      <c r="BKC42" s="193"/>
      <c r="BKD42" s="193"/>
      <c r="BKE42" s="193"/>
      <c r="BKF42" s="193"/>
      <c r="BKG42" s="193"/>
      <c r="BKH42" s="193"/>
      <c r="BKI42" s="193"/>
      <c r="BKJ42" s="193"/>
      <c r="BKK42" s="193"/>
      <c r="BKL42" s="193"/>
      <c r="BKM42" s="193"/>
      <c r="BKN42" s="193"/>
      <c r="BKO42" s="193"/>
      <c r="BKP42" s="193"/>
      <c r="BKQ42" s="193"/>
      <c r="BKR42" s="193"/>
      <c r="BKS42" s="193"/>
      <c r="BKT42" s="193"/>
      <c r="BKU42" s="193"/>
      <c r="BKV42" s="193"/>
      <c r="BKW42" s="193"/>
      <c r="BKX42" s="193"/>
      <c r="BKY42" s="193"/>
      <c r="BKZ42" s="193"/>
      <c r="BLA42" s="193"/>
      <c r="BLB42" s="193"/>
      <c r="BLC42" s="193"/>
      <c r="BLD42" s="193"/>
      <c r="BLE42" s="193"/>
      <c r="BLF42" s="193"/>
      <c r="BLG42" s="193"/>
      <c r="BLH42" s="193"/>
      <c r="BLI42" s="193"/>
      <c r="BLJ42" s="193"/>
      <c r="BLK42" s="193"/>
      <c r="BLL42" s="193"/>
      <c r="BLM42" s="193"/>
      <c r="BLN42" s="193"/>
      <c r="BLO42" s="193"/>
      <c r="BLP42" s="193"/>
      <c r="BLQ42" s="193"/>
      <c r="BLR42" s="193"/>
      <c r="BLS42" s="193"/>
      <c r="BLT42" s="193"/>
      <c r="BLU42" s="193"/>
      <c r="BLV42" s="193"/>
      <c r="BLW42" s="193"/>
      <c r="BLX42" s="193"/>
      <c r="BLY42" s="193"/>
      <c r="BLZ42" s="193"/>
      <c r="BMA42" s="193"/>
      <c r="BMB42" s="193"/>
      <c r="BMC42" s="193"/>
      <c r="BMD42" s="193"/>
      <c r="BME42" s="193"/>
      <c r="BMF42" s="193"/>
      <c r="BMG42" s="193"/>
      <c r="BMH42" s="193"/>
      <c r="BMI42" s="193"/>
      <c r="BMJ42" s="193"/>
      <c r="BMK42" s="193"/>
      <c r="BML42" s="193"/>
      <c r="BMM42" s="193"/>
      <c r="BMN42" s="193"/>
      <c r="BMO42" s="193"/>
      <c r="BMP42" s="193"/>
      <c r="BMQ42" s="193"/>
      <c r="BMR42" s="193"/>
      <c r="BMS42" s="193"/>
      <c r="BMT42" s="193"/>
      <c r="BMU42" s="193"/>
      <c r="BMV42" s="193"/>
      <c r="BMW42" s="193"/>
      <c r="BMX42" s="193"/>
      <c r="BMY42" s="193"/>
      <c r="BMZ42" s="193"/>
      <c r="BNA42" s="193"/>
      <c r="BNB42" s="193"/>
      <c r="BNC42" s="193"/>
      <c r="BND42" s="193"/>
      <c r="BNE42" s="193"/>
      <c r="BNF42" s="193"/>
      <c r="BNG42" s="193"/>
      <c r="BNH42" s="193"/>
      <c r="BNI42" s="193"/>
      <c r="BNJ42" s="193"/>
      <c r="BNK42" s="193"/>
      <c r="BNL42" s="193"/>
      <c r="BNM42" s="193"/>
      <c r="BNN42" s="193"/>
      <c r="BNO42" s="193"/>
      <c r="BNP42" s="193"/>
      <c r="BNQ42" s="193"/>
      <c r="BNR42" s="193"/>
      <c r="BNS42" s="193"/>
      <c r="BNT42" s="193"/>
      <c r="BNU42" s="193"/>
      <c r="BNV42" s="193"/>
      <c r="BNW42" s="193"/>
      <c r="BNX42" s="193"/>
      <c r="BNY42" s="193"/>
      <c r="BNZ42" s="193"/>
      <c r="BOA42" s="193"/>
      <c r="BOB42" s="193"/>
      <c r="BOC42" s="193"/>
      <c r="BOD42" s="193"/>
      <c r="BOE42" s="193"/>
      <c r="BOF42" s="193"/>
      <c r="BOG42" s="193"/>
      <c r="BOH42" s="193"/>
      <c r="BOI42" s="193"/>
      <c r="BOJ42" s="193"/>
      <c r="BOK42" s="193"/>
      <c r="BOL42" s="193"/>
      <c r="BOM42" s="193"/>
      <c r="BON42" s="193"/>
      <c r="BOO42" s="193"/>
      <c r="BOP42" s="193"/>
      <c r="BOQ42" s="193"/>
      <c r="BOR42" s="193"/>
      <c r="BOS42" s="193"/>
      <c r="BOT42" s="193"/>
      <c r="BOU42" s="193"/>
      <c r="BOV42" s="193"/>
      <c r="BOW42" s="193"/>
      <c r="BOX42" s="193"/>
      <c r="BOY42" s="193"/>
      <c r="BOZ42" s="193"/>
      <c r="BPA42" s="193"/>
      <c r="BPB42" s="193"/>
      <c r="BPC42" s="193"/>
      <c r="BPD42" s="193"/>
      <c r="BPE42" s="193"/>
      <c r="BPF42" s="193"/>
      <c r="BPG42" s="193"/>
      <c r="BPH42" s="193"/>
      <c r="BPI42" s="193"/>
      <c r="BPJ42" s="193"/>
      <c r="BPK42" s="193"/>
      <c r="BPL42" s="193"/>
      <c r="BPM42" s="193"/>
      <c r="BPN42" s="193"/>
      <c r="BPO42" s="193"/>
      <c r="BPP42" s="193"/>
      <c r="BPQ42" s="193"/>
      <c r="BPR42" s="193"/>
      <c r="BPS42" s="193"/>
      <c r="BPT42" s="193"/>
      <c r="BPU42" s="193"/>
      <c r="BPV42" s="193"/>
      <c r="BPW42" s="193"/>
      <c r="BPX42" s="193"/>
      <c r="BPY42" s="193"/>
      <c r="BPZ42" s="193"/>
      <c r="BQA42" s="193"/>
      <c r="BQB42" s="193"/>
      <c r="BQC42" s="193"/>
      <c r="BQD42" s="193"/>
      <c r="BQE42" s="193"/>
      <c r="BQF42" s="193"/>
      <c r="BQG42" s="193"/>
      <c r="BQH42" s="193"/>
      <c r="BQI42" s="193"/>
      <c r="BQJ42" s="193"/>
      <c r="BQK42" s="193"/>
      <c r="BQL42" s="193"/>
      <c r="BQM42" s="193"/>
      <c r="BQN42" s="193"/>
      <c r="BQO42" s="193"/>
      <c r="BQP42" s="193"/>
      <c r="BQQ42" s="193"/>
      <c r="BQR42" s="193"/>
      <c r="BQS42" s="193"/>
      <c r="BQT42" s="193"/>
      <c r="BQU42" s="193"/>
      <c r="BQV42" s="193"/>
      <c r="BQW42" s="193"/>
      <c r="BQX42" s="193"/>
      <c r="BQY42" s="193"/>
      <c r="BQZ42" s="193"/>
      <c r="BRA42" s="193"/>
      <c r="BRB42" s="193"/>
      <c r="BRC42" s="193"/>
      <c r="BRD42" s="193"/>
      <c r="BRE42" s="193"/>
      <c r="BRF42" s="193"/>
      <c r="BRG42" s="193"/>
      <c r="BRH42" s="193"/>
      <c r="BRI42" s="193"/>
      <c r="BRJ42" s="193"/>
      <c r="BRK42" s="193"/>
      <c r="BRL42" s="193"/>
      <c r="BRM42" s="193"/>
      <c r="BRN42" s="193"/>
      <c r="BRO42" s="193"/>
      <c r="BRP42" s="193"/>
      <c r="BRQ42" s="193"/>
      <c r="BRR42" s="193"/>
      <c r="BRS42" s="193"/>
      <c r="BRT42" s="193"/>
      <c r="BRU42" s="193"/>
      <c r="BRV42" s="193"/>
      <c r="BRW42" s="193"/>
      <c r="BRX42" s="193"/>
      <c r="BRY42" s="193"/>
      <c r="BRZ42" s="193"/>
      <c r="BSA42" s="193"/>
      <c r="BSB42" s="193"/>
      <c r="BSC42" s="193"/>
      <c r="BSD42" s="193"/>
      <c r="BSE42" s="193"/>
      <c r="BSF42" s="193"/>
      <c r="BSG42" s="193"/>
      <c r="BSH42" s="193"/>
      <c r="BSI42" s="193"/>
      <c r="BSJ42" s="193"/>
      <c r="BSK42" s="193"/>
      <c r="BSL42" s="193"/>
      <c r="BSM42" s="193"/>
      <c r="BSN42" s="193"/>
      <c r="BSO42" s="193"/>
      <c r="BSP42" s="193"/>
      <c r="BSQ42" s="193"/>
      <c r="BSR42" s="193"/>
      <c r="BSS42" s="193"/>
      <c r="BST42" s="193"/>
      <c r="BSU42" s="193"/>
      <c r="BSV42" s="193"/>
      <c r="BSW42" s="193"/>
      <c r="BSX42" s="193"/>
      <c r="BSY42" s="193"/>
      <c r="BSZ42" s="193"/>
      <c r="BTA42" s="193"/>
      <c r="BTB42" s="193"/>
      <c r="BTC42" s="193"/>
      <c r="BTD42" s="193"/>
      <c r="BTE42" s="193"/>
      <c r="BTF42" s="193"/>
      <c r="BTG42" s="193"/>
      <c r="BTH42" s="193"/>
      <c r="BTI42" s="193"/>
      <c r="BTJ42" s="193"/>
      <c r="BTK42" s="193"/>
      <c r="BTL42" s="193"/>
      <c r="BTM42" s="193"/>
      <c r="BTN42" s="193"/>
      <c r="BTO42" s="193"/>
      <c r="BTP42" s="193"/>
      <c r="BTQ42" s="193"/>
      <c r="BTR42" s="193"/>
      <c r="BTS42" s="193"/>
      <c r="BTT42" s="193"/>
      <c r="BTU42" s="193"/>
      <c r="BTV42" s="193"/>
      <c r="BTW42" s="193"/>
      <c r="BTX42" s="193"/>
      <c r="BTY42" s="193"/>
      <c r="BTZ42" s="193"/>
      <c r="BUA42" s="193"/>
      <c r="BUB42" s="193"/>
      <c r="BUC42" s="193"/>
      <c r="BUD42" s="193"/>
      <c r="BUE42" s="193"/>
      <c r="BUF42" s="193"/>
      <c r="BUG42" s="193"/>
      <c r="BUH42" s="193"/>
      <c r="BUI42" s="193"/>
      <c r="BUJ42" s="193"/>
      <c r="BUK42" s="193"/>
      <c r="BUL42" s="193"/>
      <c r="BUM42" s="193"/>
      <c r="BUN42" s="193"/>
      <c r="BUO42" s="193"/>
      <c r="BUP42" s="193"/>
      <c r="BUQ42" s="193"/>
      <c r="BUR42" s="193"/>
      <c r="BUS42" s="193"/>
      <c r="BUT42" s="193"/>
      <c r="BUU42" s="193"/>
      <c r="BUV42" s="193"/>
      <c r="BUW42" s="193"/>
      <c r="BUX42" s="193"/>
      <c r="BUY42" s="193"/>
      <c r="BUZ42" s="193"/>
      <c r="BVA42" s="193"/>
      <c r="BVB42" s="193"/>
      <c r="BVC42" s="193"/>
      <c r="BVD42" s="193"/>
      <c r="BVE42" s="193"/>
      <c r="BVF42" s="193"/>
      <c r="BVG42" s="193"/>
      <c r="BVH42" s="193"/>
      <c r="BVI42" s="193"/>
      <c r="BVJ42" s="193"/>
      <c r="BVK42" s="193"/>
      <c r="BVL42" s="193"/>
      <c r="BVM42" s="193"/>
      <c r="BVN42" s="193"/>
      <c r="BVO42" s="193"/>
      <c r="BVP42" s="193"/>
      <c r="BVQ42" s="193"/>
      <c r="BVR42" s="193"/>
      <c r="BVS42" s="193"/>
      <c r="BVT42" s="193"/>
      <c r="BVU42" s="193"/>
      <c r="BVV42" s="193"/>
      <c r="BVW42" s="193"/>
      <c r="BVX42" s="193"/>
      <c r="BVY42" s="193"/>
      <c r="BVZ42" s="193"/>
      <c r="BWA42" s="193"/>
      <c r="BWB42" s="193"/>
      <c r="BWC42" s="193"/>
      <c r="BWD42" s="193"/>
      <c r="BWE42" s="193"/>
      <c r="BWF42" s="193"/>
      <c r="BWG42" s="193"/>
      <c r="BWH42" s="193"/>
      <c r="BWI42" s="193"/>
      <c r="BWJ42" s="193"/>
      <c r="BWK42" s="193"/>
      <c r="BWL42" s="193"/>
      <c r="BWM42" s="193"/>
      <c r="BWN42" s="193"/>
      <c r="BWO42" s="193"/>
      <c r="BWP42" s="193"/>
      <c r="BWQ42" s="193"/>
      <c r="BWR42" s="193"/>
      <c r="BWS42" s="193"/>
      <c r="BWT42" s="193"/>
      <c r="BWU42" s="193"/>
      <c r="BWV42" s="193"/>
      <c r="BWW42" s="193"/>
      <c r="BWX42" s="193"/>
      <c r="BWY42" s="193"/>
      <c r="BWZ42" s="193"/>
      <c r="BXA42" s="193"/>
      <c r="BXB42" s="193"/>
      <c r="BXC42" s="193"/>
      <c r="BXD42" s="193"/>
      <c r="BXE42" s="193"/>
      <c r="BXF42" s="193"/>
      <c r="BXG42" s="193"/>
      <c r="BXH42" s="193"/>
      <c r="BXI42" s="193"/>
      <c r="BXJ42" s="193"/>
      <c r="BXK42" s="193"/>
      <c r="BXL42" s="193"/>
      <c r="BXM42" s="193"/>
      <c r="BXN42" s="193"/>
      <c r="BXO42" s="193"/>
      <c r="BXP42" s="193"/>
      <c r="BXQ42" s="193"/>
      <c r="BXR42" s="193"/>
      <c r="BXS42" s="193"/>
      <c r="BXT42" s="193"/>
      <c r="BXU42" s="193"/>
      <c r="BXV42" s="193"/>
      <c r="BXW42" s="193"/>
      <c r="BXX42" s="193"/>
      <c r="BXY42" s="193"/>
      <c r="BXZ42" s="193"/>
      <c r="BYA42" s="193"/>
      <c r="BYB42" s="193"/>
      <c r="BYC42" s="193"/>
      <c r="BYD42" s="193"/>
      <c r="BYE42" s="193"/>
      <c r="BYF42" s="193"/>
      <c r="BYG42" s="193"/>
      <c r="BYH42" s="193"/>
      <c r="BYI42" s="193"/>
      <c r="BYJ42" s="193"/>
      <c r="BYK42" s="193"/>
      <c r="BYL42" s="193"/>
      <c r="BYM42" s="193"/>
      <c r="BYN42" s="193"/>
      <c r="BYO42" s="193"/>
      <c r="BYP42" s="193"/>
      <c r="BYQ42" s="193"/>
      <c r="BYR42" s="193"/>
      <c r="BYS42" s="193"/>
      <c r="BYT42" s="193"/>
      <c r="BYU42" s="193"/>
      <c r="BYV42" s="193"/>
      <c r="BYW42" s="193"/>
      <c r="BYX42" s="193"/>
      <c r="BYY42" s="193"/>
      <c r="BYZ42" s="193"/>
      <c r="BZA42" s="193"/>
      <c r="BZB42" s="193"/>
      <c r="BZC42" s="193"/>
      <c r="BZD42" s="193"/>
      <c r="BZE42" s="193"/>
      <c r="BZF42" s="193"/>
      <c r="BZG42" s="193"/>
      <c r="BZH42" s="193"/>
      <c r="BZI42" s="193"/>
      <c r="BZJ42" s="193"/>
      <c r="BZK42" s="193"/>
      <c r="BZL42" s="193"/>
      <c r="BZM42" s="193"/>
      <c r="BZN42" s="193"/>
      <c r="BZO42" s="193"/>
      <c r="BZP42" s="193"/>
      <c r="BZQ42" s="193"/>
      <c r="BZR42" s="193"/>
      <c r="BZS42" s="193"/>
      <c r="BZT42" s="193"/>
      <c r="BZU42" s="193"/>
      <c r="BZV42" s="193"/>
      <c r="BZW42" s="193"/>
      <c r="BZX42" s="193"/>
      <c r="BZY42" s="193"/>
      <c r="BZZ42" s="193"/>
      <c r="CAA42" s="193"/>
      <c r="CAB42" s="193"/>
      <c r="CAC42" s="193"/>
      <c r="CAD42" s="193"/>
      <c r="CAE42" s="193"/>
      <c r="CAF42" s="193"/>
      <c r="CAG42" s="193"/>
      <c r="CAH42" s="193"/>
      <c r="CAI42" s="193"/>
      <c r="CAJ42" s="193"/>
      <c r="CAK42" s="193"/>
      <c r="CAL42" s="193"/>
      <c r="CAM42" s="193"/>
      <c r="CAN42" s="193"/>
      <c r="CAO42" s="193"/>
      <c r="CAP42" s="193"/>
      <c r="CAQ42" s="193"/>
      <c r="CAR42" s="193"/>
      <c r="CAS42" s="193"/>
      <c r="CAT42" s="193"/>
      <c r="CAU42" s="193"/>
      <c r="CAV42" s="193"/>
      <c r="CAW42" s="193"/>
      <c r="CAX42" s="193"/>
      <c r="CAY42" s="193"/>
      <c r="CAZ42" s="193"/>
      <c r="CBA42" s="193"/>
      <c r="CBB42" s="193"/>
      <c r="CBC42" s="193"/>
      <c r="CBD42" s="193"/>
      <c r="CBE42" s="193"/>
      <c r="CBF42" s="193"/>
      <c r="CBG42" s="193"/>
      <c r="CBH42" s="193"/>
      <c r="CBI42" s="193"/>
      <c r="CBJ42" s="193"/>
      <c r="CBK42" s="193"/>
      <c r="CBL42" s="193"/>
      <c r="CBM42" s="193"/>
      <c r="CBN42" s="193"/>
      <c r="CBO42" s="193"/>
      <c r="CBP42" s="193"/>
      <c r="CBQ42" s="193"/>
      <c r="CBR42" s="193"/>
      <c r="CBS42" s="193"/>
      <c r="CBT42" s="193"/>
      <c r="CBU42" s="193"/>
      <c r="CBV42" s="193"/>
      <c r="CBW42" s="193"/>
      <c r="CBX42" s="193"/>
      <c r="CBY42" s="193"/>
      <c r="CBZ42" s="193"/>
      <c r="CCA42" s="193"/>
      <c r="CCB42" s="193"/>
      <c r="CCC42" s="193"/>
      <c r="CCD42" s="193"/>
      <c r="CCE42" s="193"/>
      <c r="CCF42" s="193"/>
      <c r="CCG42" s="193"/>
      <c r="CCH42" s="193"/>
      <c r="CCI42" s="193"/>
      <c r="CCJ42" s="193"/>
      <c r="CCK42" s="193"/>
      <c r="CCL42" s="193"/>
      <c r="CCM42" s="193"/>
      <c r="CCN42" s="193"/>
      <c r="CCO42" s="193"/>
      <c r="CCP42" s="193"/>
      <c r="CCQ42" s="193"/>
      <c r="CCR42" s="193"/>
      <c r="CCS42" s="193"/>
      <c r="CCT42" s="193"/>
      <c r="CCU42" s="193"/>
      <c r="CCV42" s="193"/>
      <c r="CCW42" s="193"/>
      <c r="CCX42" s="193"/>
      <c r="CCY42" s="193"/>
      <c r="CCZ42" s="193"/>
      <c r="CDA42" s="193"/>
      <c r="CDB42" s="193"/>
      <c r="CDC42" s="193"/>
      <c r="CDD42" s="193"/>
      <c r="CDE42" s="193"/>
      <c r="CDF42" s="193"/>
      <c r="CDG42" s="193"/>
      <c r="CDH42" s="193"/>
      <c r="CDI42" s="193"/>
      <c r="CDJ42" s="193"/>
      <c r="CDK42" s="193"/>
      <c r="CDL42" s="193"/>
      <c r="CDM42" s="193"/>
      <c r="CDN42" s="193"/>
      <c r="CDO42" s="193"/>
      <c r="CDP42" s="193"/>
      <c r="CDQ42" s="193"/>
      <c r="CDR42" s="193"/>
      <c r="CDS42" s="193"/>
      <c r="CDT42" s="193"/>
      <c r="CDU42" s="193"/>
      <c r="CDV42" s="193"/>
      <c r="CDW42" s="193"/>
      <c r="CDX42" s="193"/>
      <c r="CDY42" s="193"/>
      <c r="CDZ42" s="193"/>
      <c r="CEA42" s="193"/>
      <c r="CEB42" s="193"/>
      <c r="CEC42" s="193"/>
      <c r="CED42" s="193"/>
      <c r="CEE42" s="193"/>
      <c r="CEF42" s="193"/>
      <c r="CEG42" s="193"/>
      <c r="CEH42" s="193"/>
      <c r="CEI42" s="193"/>
      <c r="CEJ42" s="193"/>
      <c r="CEK42" s="193"/>
      <c r="CEL42" s="193"/>
      <c r="CEM42" s="193"/>
      <c r="CEN42" s="193"/>
      <c r="CEO42" s="193"/>
      <c r="CEP42" s="193"/>
      <c r="CEQ42" s="193"/>
      <c r="CER42" s="193"/>
      <c r="CES42" s="193"/>
      <c r="CET42" s="193"/>
      <c r="CEU42" s="193"/>
      <c r="CEV42" s="193"/>
      <c r="CEW42" s="193"/>
      <c r="CEX42" s="193"/>
      <c r="CEY42" s="193"/>
      <c r="CEZ42" s="193"/>
      <c r="CFA42" s="193"/>
      <c r="CFB42" s="193"/>
      <c r="CFC42" s="193"/>
      <c r="CFD42" s="193"/>
      <c r="CFE42" s="193"/>
      <c r="CFF42" s="193"/>
      <c r="CFG42" s="193"/>
      <c r="CFH42" s="193"/>
      <c r="CFI42" s="193"/>
      <c r="CFJ42" s="193"/>
      <c r="CFK42" s="193"/>
      <c r="CFL42" s="193"/>
      <c r="CFM42" s="193"/>
      <c r="CFN42" s="193"/>
      <c r="CFO42" s="193"/>
      <c r="CFP42" s="193"/>
      <c r="CFQ42" s="193"/>
      <c r="CFR42" s="193"/>
      <c r="CFS42" s="193"/>
      <c r="CFT42" s="193"/>
      <c r="CFU42" s="193"/>
      <c r="CFV42" s="193"/>
      <c r="CFW42" s="193"/>
      <c r="CFX42" s="193"/>
      <c r="CFY42" s="193"/>
      <c r="CFZ42" s="193"/>
      <c r="CGA42" s="193"/>
      <c r="CGB42" s="193"/>
      <c r="CGC42" s="193"/>
      <c r="CGD42" s="193"/>
      <c r="CGE42" s="193"/>
      <c r="CGF42" s="193"/>
      <c r="CGG42" s="193"/>
      <c r="CGH42" s="193"/>
      <c r="CGI42" s="193"/>
      <c r="CGJ42" s="193"/>
      <c r="CGK42" s="193"/>
      <c r="CGL42" s="193"/>
      <c r="CGM42" s="193"/>
      <c r="CGN42" s="193"/>
      <c r="CGO42" s="193"/>
      <c r="CGP42" s="193"/>
      <c r="CGQ42" s="193"/>
      <c r="CGR42" s="193"/>
      <c r="CGS42" s="193"/>
      <c r="CGT42" s="193"/>
      <c r="CGU42" s="193"/>
      <c r="CGV42" s="193"/>
      <c r="CGW42" s="193"/>
      <c r="CGX42" s="193"/>
      <c r="CGY42" s="193"/>
      <c r="CGZ42" s="193"/>
      <c r="CHA42" s="193"/>
      <c r="CHB42" s="193"/>
      <c r="CHC42" s="193"/>
      <c r="CHD42" s="193"/>
      <c r="CHE42" s="193"/>
      <c r="CHF42" s="193"/>
      <c r="CHG42" s="193"/>
      <c r="CHH42" s="193"/>
      <c r="CHI42" s="193"/>
      <c r="CHJ42" s="193"/>
      <c r="CHK42" s="193"/>
      <c r="CHL42" s="193"/>
      <c r="CHM42" s="193"/>
      <c r="CHN42" s="193"/>
      <c r="CHO42" s="193"/>
      <c r="CHP42" s="193"/>
      <c r="CHQ42" s="193"/>
      <c r="CHR42" s="193"/>
      <c r="CHS42" s="193"/>
      <c r="CHT42" s="193"/>
      <c r="CHU42" s="193"/>
      <c r="CHV42" s="193"/>
      <c r="CHW42" s="193"/>
      <c r="CHX42" s="193"/>
      <c r="CHY42" s="193"/>
      <c r="CHZ42" s="193"/>
      <c r="CIA42" s="193"/>
      <c r="CIB42" s="193"/>
      <c r="CIC42" s="193"/>
      <c r="CID42" s="193"/>
      <c r="CIE42" s="193"/>
      <c r="CIF42" s="193"/>
      <c r="CIG42" s="193"/>
      <c r="CIH42" s="193"/>
      <c r="CII42" s="193"/>
      <c r="CIJ42" s="193"/>
      <c r="CIK42" s="193"/>
      <c r="CIL42" s="193"/>
      <c r="CIM42" s="193"/>
      <c r="CIN42" s="193"/>
      <c r="CIO42" s="193"/>
      <c r="CIP42" s="193"/>
      <c r="CIQ42" s="193"/>
      <c r="CIR42" s="193"/>
      <c r="CIS42" s="193"/>
      <c r="CIT42" s="193"/>
      <c r="CIU42" s="193"/>
      <c r="CIV42" s="193"/>
      <c r="CIW42" s="193"/>
      <c r="CIX42" s="193"/>
      <c r="CIY42" s="193"/>
      <c r="CIZ42" s="193"/>
      <c r="CJA42" s="193"/>
      <c r="CJB42" s="193"/>
      <c r="CJC42" s="193"/>
      <c r="CJD42" s="193"/>
      <c r="CJE42" s="193"/>
      <c r="CJF42" s="193"/>
      <c r="CJG42" s="193"/>
      <c r="CJH42" s="193"/>
      <c r="CJI42" s="193"/>
      <c r="CJJ42" s="193"/>
      <c r="CJK42" s="193"/>
      <c r="CJL42" s="193"/>
      <c r="CJM42" s="193"/>
      <c r="CJN42" s="193"/>
      <c r="CJO42" s="193"/>
      <c r="CJP42" s="193"/>
      <c r="CJQ42" s="193"/>
      <c r="CJR42" s="193"/>
      <c r="CJS42" s="193"/>
      <c r="CJT42" s="193"/>
      <c r="CJU42" s="193"/>
      <c r="CJV42" s="193"/>
      <c r="CJW42" s="193"/>
      <c r="CJX42" s="193"/>
      <c r="CJY42" s="193"/>
      <c r="CJZ42" s="193"/>
      <c r="CKA42" s="193"/>
      <c r="CKB42" s="193"/>
      <c r="CKC42" s="193"/>
      <c r="CKD42" s="193"/>
      <c r="CKE42" s="193"/>
      <c r="CKF42" s="193"/>
      <c r="CKG42" s="193"/>
      <c r="CKH42" s="193"/>
      <c r="CKI42" s="193"/>
      <c r="CKJ42" s="193"/>
      <c r="CKK42" s="193"/>
      <c r="CKL42" s="193"/>
      <c r="CKM42" s="193"/>
      <c r="CKN42" s="193"/>
      <c r="CKO42" s="193"/>
      <c r="CKP42" s="193"/>
      <c r="CKQ42" s="193"/>
      <c r="CKR42" s="193"/>
      <c r="CKS42" s="193"/>
      <c r="CKT42" s="193"/>
      <c r="CKU42" s="193"/>
      <c r="CKV42" s="193"/>
      <c r="CKW42" s="193"/>
      <c r="CKX42" s="193"/>
      <c r="CKY42" s="193"/>
      <c r="CKZ42" s="193"/>
      <c r="CLA42" s="193"/>
      <c r="CLB42" s="193"/>
      <c r="CLC42" s="193"/>
      <c r="CLD42" s="193"/>
      <c r="CLE42" s="193"/>
      <c r="CLF42" s="193"/>
      <c r="CLG42" s="193"/>
      <c r="CLH42" s="193"/>
      <c r="CLI42" s="193"/>
      <c r="CLJ42" s="193"/>
      <c r="CLK42" s="193"/>
      <c r="CLL42" s="193"/>
      <c r="CLM42" s="193"/>
      <c r="CLN42" s="193"/>
      <c r="CLO42" s="193"/>
      <c r="CLP42" s="193"/>
      <c r="CLQ42" s="193"/>
      <c r="CLR42" s="193"/>
      <c r="CLS42" s="193"/>
      <c r="CLT42" s="193"/>
      <c r="CLU42" s="193"/>
      <c r="CLV42" s="193"/>
      <c r="CLW42" s="193"/>
      <c r="CLX42" s="193"/>
      <c r="CLY42" s="193"/>
      <c r="CLZ42" s="193"/>
      <c r="CMA42" s="193"/>
      <c r="CMB42" s="193"/>
      <c r="CMC42" s="193"/>
      <c r="CMD42" s="193"/>
      <c r="CME42" s="193"/>
      <c r="CMF42" s="193"/>
      <c r="CMG42" s="193"/>
      <c r="CMH42" s="193"/>
      <c r="CMI42" s="193"/>
      <c r="CMJ42" s="193"/>
      <c r="CMK42" s="193"/>
      <c r="CML42" s="193"/>
      <c r="CMM42" s="193"/>
      <c r="CMN42" s="193"/>
      <c r="CMO42" s="193"/>
      <c r="CMP42" s="193"/>
      <c r="CMQ42" s="193"/>
      <c r="CMR42" s="193"/>
      <c r="CMS42" s="193"/>
      <c r="CMT42" s="193"/>
      <c r="CMU42" s="193"/>
      <c r="CMV42" s="193"/>
      <c r="CMW42" s="193"/>
      <c r="CMX42" s="193"/>
      <c r="CMY42" s="193"/>
      <c r="CMZ42" s="193"/>
      <c r="CNA42" s="193"/>
      <c r="CNB42" s="193"/>
      <c r="CNC42" s="193"/>
      <c r="CND42" s="193"/>
      <c r="CNE42" s="193"/>
      <c r="CNF42" s="193"/>
      <c r="CNG42" s="193"/>
      <c r="CNH42" s="193"/>
      <c r="CNI42" s="193"/>
      <c r="CNJ42" s="193"/>
      <c r="CNK42" s="193"/>
      <c r="CNL42" s="193"/>
      <c r="CNM42" s="193"/>
      <c r="CNN42" s="193"/>
      <c r="CNO42" s="193"/>
      <c r="CNP42" s="193"/>
      <c r="CNQ42" s="193"/>
      <c r="CNR42" s="193"/>
      <c r="CNS42" s="193"/>
      <c r="CNT42" s="193"/>
      <c r="CNU42" s="193"/>
      <c r="CNV42" s="193"/>
      <c r="CNW42" s="193"/>
      <c r="CNX42" s="193"/>
      <c r="CNY42" s="193"/>
      <c r="CNZ42" s="193"/>
      <c r="COA42" s="193"/>
      <c r="COB42" s="193"/>
      <c r="COC42" s="193"/>
      <c r="COD42" s="193"/>
      <c r="COE42" s="193"/>
      <c r="COF42" s="193"/>
      <c r="COG42" s="193"/>
      <c r="COH42" s="193"/>
      <c r="COI42" s="193"/>
      <c r="COJ42" s="193"/>
      <c r="COK42" s="193"/>
      <c r="COL42" s="193"/>
      <c r="COM42" s="193"/>
      <c r="CON42" s="193"/>
      <c r="COO42" s="193"/>
      <c r="COP42" s="193"/>
      <c r="COQ42" s="193"/>
      <c r="COR42" s="193"/>
      <c r="COS42" s="193"/>
      <c r="COT42" s="193"/>
      <c r="COU42" s="193"/>
      <c r="COV42" s="193"/>
      <c r="COW42" s="193"/>
      <c r="COX42" s="193"/>
      <c r="COY42" s="193"/>
      <c r="COZ42" s="193"/>
      <c r="CPA42" s="193"/>
      <c r="CPB42" s="193"/>
      <c r="CPC42" s="193"/>
      <c r="CPD42" s="193"/>
      <c r="CPE42" s="193"/>
      <c r="CPF42" s="193"/>
      <c r="CPG42" s="193"/>
      <c r="CPH42" s="193"/>
      <c r="CPI42" s="193"/>
      <c r="CPJ42" s="193"/>
      <c r="CPK42" s="193"/>
      <c r="CPL42" s="193"/>
      <c r="CPM42" s="193"/>
      <c r="CPN42" s="193"/>
      <c r="CPO42" s="193"/>
      <c r="CPP42" s="193"/>
      <c r="CPQ42" s="193"/>
      <c r="CPR42" s="193"/>
      <c r="CPS42" s="193"/>
      <c r="CPT42" s="193"/>
      <c r="CPU42" s="193"/>
      <c r="CPV42" s="193"/>
      <c r="CPW42" s="193"/>
      <c r="CPX42" s="193"/>
      <c r="CPY42" s="193"/>
      <c r="CPZ42" s="193"/>
      <c r="CQA42" s="193"/>
      <c r="CQB42" s="193"/>
      <c r="CQC42" s="193"/>
      <c r="CQD42" s="193"/>
      <c r="CQE42" s="193"/>
      <c r="CQF42" s="193"/>
      <c r="CQG42" s="193"/>
      <c r="CQH42" s="193"/>
      <c r="CQI42" s="193"/>
      <c r="CQJ42" s="193"/>
      <c r="CQK42" s="193"/>
      <c r="CQL42" s="193"/>
      <c r="CQM42" s="193"/>
      <c r="CQN42" s="193"/>
      <c r="CQO42" s="193"/>
      <c r="CQP42" s="193"/>
      <c r="CQQ42" s="193"/>
      <c r="CQR42" s="193"/>
      <c r="CQS42" s="193"/>
      <c r="CQT42" s="193"/>
      <c r="CQU42" s="193"/>
      <c r="CQV42" s="193"/>
      <c r="CQW42" s="193"/>
      <c r="CQX42" s="193"/>
      <c r="CQY42" s="193"/>
      <c r="CQZ42" s="193"/>
      <c r="CRA42" s="193"/>
      <c r="CRB42" s="193"/>
      <c r="CRC42" s="193"/>
      <c r="CRD42" s="193"/>
      <c r="CRE42" s="193"/>
      <c r="CRF42" s="193"/>
      <c r="CRG42" s="193"/>
      <c r="CRH42" s="193"/>
      <c r="CRI42" s="193"/>
      <c r="CRJ42" s="193"/>
      <c r="CRK42" s="193"/>
      <c r="CRL42" s="193"/>
      <c r="CRM42" s="193"/>
      <c r="CRN42" s="193"/>
      <c r="CRO42" s="193"/>
      <c r="CRP42" s="193"/>
      <c r="CRQ42" s="193"/>
      <c r="CRR42" s="193"/>
      <c r="CRS42" s="193"/>
      <c r="CRT42" s="193"/>
      <c r="CRU42" s="193"/>
      <c r="CRV42" s="193"/>
      <c r="CRW42" s="193"/>
      <c r="CRX42" s="193"/>
      <c r="CRY42" s="193"/>
      <c r="CRZ42" s="193"/>
      <c r="CSA42" s="193"/>
      <c r="CSB42" s="193"/>
      <c r="CSC42" s="193"/>
      <c r="CSD42" s="193"/>
      <c r="CSE42" s="193"/>
      <c r="CSF42" s="193"/>
      <c r="CSG42" s="193"/>
      <c r="CSH42" s="193"/>
      <c r="CSI42" s="193"/>
      <c r="CSJ42" s="193"/>
      <c r="CSK42" s="193"/>
      <c r="CSL42" s="193"/>
      <c r="CSM42" s="193"/>
      <c r="CSN42" s="193"/>
      <c r="CSO42" s="193"/>
      <c r="CSP42" s="193"/>
      <c r="CSQ42" s="193"/>
      <c r="CSR42" s="193"/>
      <c r="CSS42" s="193"/>
      <c r="CST42" s="193"/>
      <c r="CSU42" s="193"/>
      <c r="CSV42" s="193"/>
      <c r="CSW42" s="193"/>
      <c r="CSX42" s="193"/>
      <c r="CSY42" s="193"/>
      <c r="CSZ42" s="193"/>
      <c r="CTA42" s="193"/>
      <c r="CTB42" s="193"/>
      <c r="CTC42" s="193"/>
      <c r="CTD42" s="193"/>
      <c r="CTE42" s="193"/>
      <c r="CTF42" s="193"/>
      <c r="CTG42" s="193"/>
      <c r="CTH42" s="193"/>
      <c r="CTI42" s="193"/>
      <c r="CTJ42" s="193"/>
      <c r="CTK42" s="193"/>
      <c r="CTL42" s="193"/>
      <c r="CTM42" s="193"/>
      <c r="CTN42" s="193"/>
      <c r="CTO42" s="193"/>
      <c r="CTP42" s="193"/>
      <c r="CTQ42" s="193"/>
      <c r="CTR42" s="193"/>
      <c r="CTS42" s="193"/>
      <c r="CTT42" s="193"/>
      <c r="CTU42" s="193"/>
      <c r="CTV42" s="193"/>
      <c r="CTW42" s="193"/>
      <c r="CTX42" s="193"/>
      <c r="CTY42" s="193"/>
      <c r="CTZ42" s="193"/>
      <c r="CUA42" s="193"/>
      <c r="CUB42" s="193"/>
      <c r="CUC42" s="193"/>
      <c r="CUD42" s="193"/>
      <c r="CUE42" s="193"/>
      <c r="CUF42" s="193"/>
      <c r="CUG42" s="193"/>
      <c r="CUH42" s="193"/>
      <c r="CUI42" s="193"/>
      <c r="CUJ42" s="193"/>
      <c r="CUK42" s="193"/>
      <c r="CUL42" s="193"/>
      <c r="CUM42" s="193"/>
      <c r="CUN42" s="193"/>
      <c r="CUO42" s="193"/>
      <c r="CUP42" s="193"/>
      <c r="CUQ42" s="193"/>
      <c r="CUR42" s="193"/>
      <c r="CUS42" s="193"/>
      <c r="CUT42" s="193"/>
      <c r="CUU42" s="193"/>
      <c r="CUV42" s="193"/>
      <c r="CUW42" s="193"/>
      <c r="CUX42" s="193"/>
      <c r="CUY42" s="193"/>
      <c r="CUZ42" s="193"/>
      <c r="CVA42" s="193"/>
      <c r="CVB42" s="193"/>
      <c r="CVC42" s="193"/>
      <c r="CVD42" s="193"/>
      <c r="CVE42" s="193"/>
      <c r="CVF42" s="193"/>
      <c r="CVG42" s="193"/>
      <c r="CVH42" s="193"/>
      <c r="CVI42" s="193"/>
      <c r="CVJ42" s="193"/>
      <c r="CVK42" s="193"/>
      <c r="CVL42" s="193"/>
      <c r="CVM42" s="193"/>
      <c r="CVN42" s="193"/>
      <c r="CVO42" s="193"/>
      <c r="CVP42" s="193"/>
      <c r="CVQ42" s="193"/>
      <c r="CVR42" s="193"/>
      <c r="CVS42" s="193"/>
      <c r="CVT42" s="193"/>
      <c r="CVU42" s="193"/>
      <c r="CVV42" s="193"/>
      <c r="CVW42" s="193"/>
      <c r="CVX42" s="193"/>
      <c r="CVY42" s="193"/>
      <c r="CVZ42" s="193"/>
      <c r="CWA42" s="193"/>
      <c r="CWB42" s="193"/>
      <c r="CWC42" s="193"/>
      <c r="CWD42" s="193"/>
      <c r="CWE42" s="193"/>
      <c r="CWF42" s="193"/>
      <c r="CWG42" s="193"/>
      <c r="CWH42" s="193"/>
      <c r="CWI42" s="193"/>
      <c r="CWJ42" s="193"/>
      <c r="CWK42" s="193"/>
      <c r="CWL42" s="193"/>
      <c r="CWM42" s="193"/>
      <c r="CWN42" s="193"/>
      <c r="CWO42" s="193"/>
      <c r="CWP42" s="193"/>
      <c r="CWQ42" s="193"/>
      <c r="CWR42" s="193"/>
      <c r="CWS42" s="193"/>
      <c r="CWT42" s="193"/>
      <c r="CWU42" s="193"/>
      <c r="CWV42" s="193"/>
      <c r="CWW42" s="193"/>
      <c r="CWX42" s="193"/>
      <c r="CWY42" s="193"/>
      <c r="CWZ42" s="193"/>
      <c r="CXA42" s="193"/>
      <c r="CXB42" s="193"/>
      <c r="CXC42" s="193"/>
      <c r="CXD42" s="193"/>
      <c r="CXE42" s="193"/>
      <c r="CXF42" s="193"/>
      <c r="CXG42" s="193"/>
      <c r="CXH42" s="193"/>
      <c r="CXI42" s="193"/>
      <c r="CXJ42" s="193"/>
      <c r="CXK42" s="193"/>
      <c r="CXL42" s="193"/>
      <c r="CXM42" s="193"/>
      <c r="CXN42" s="193"/>
      <c r="CXO42" s="193"/>
      <c r="CXP42" s="193"/>
      <c r="CXQ42" s="193"/>
      <c r="CXR42" s="193"/>
      <c r="CXS42" s="193"/>
      <c r="CXT42" s="193"/>
      <c r="CXU42" s="193"/>
      <c r="CXV42" s="193"/>
      <c r="CXW42" s="193"/>
      <c r="CXX42" s="193"/>
      <c r="CXY42" s="193"/>
      <c r="CXZ42" s="193"/>
      <c r="CYA42" s="193"/>
      <c r="CYB42" s="193"/>
      <c r="CYC42" s="193"/>
      <c r="CYD42" s="193"/>
      <c r="CYE42" s="193"/>
      <c r="CYF42" s="193"/>
      <c r="CYG42" s="193"/>
      <c r="CYH42" s="193"/>
      <c r="CYI42" s="193"/>
      <c r="CYJ42" s="193"/>
      <c r="CYK42" s="193"/>
      <c r="CYL42" s="193"/>
      <c r="CYM42" s="193"/>
      <c r="CYN42" s="193"/>
      <c r="CYO42" s="193"/>
      <c r="CYP42" s="193"/>
      <c r="CYQ42" s="193"/>
      <c r="CYR42" s="193"/>
      <c r="CYS42" s="193"/>
      <c r="CYT42" s="193"/>
      <c r="CYU42" s="193"/>
      <c r="CYV42" s="193"/>
      <c r="CYW42" s="193"/>
      <c r="CYX42" s="193"/>
      <c r="CYY42" s="193"/>
      <c r="CYZ42" s="193"/>
      <c r="CZA42" s="193"/>
      <c r="CZB42" s="193"/>
      <c r="CZC42" s="193"/>
      <c r="CZD42" s="193"/>
      <c r="CZE42" s="193"/>
      <c r="CZF42" s="193"/>
      <c r="CZG42" s="193"/>
      <c r="CZH42" s="193"/>
      <c r="CZI42" s="193"/>
      <c r="CZJ42" s="193"/>
      <c r="CZK42" s="193"/>
      <c r="CZL42" s="193"/>
      <c r="CZM42" s="193"/>
      <c r="CZN42" s="193"/>
      <c r="CZO42" s="193"/>
      <c r="CZP42" s="193"/>
      <c r="CZQ42" s="193"/>
      <c r="CZR42" s="193"/>
      <c r="CZS42" s="193"/>
      <c r="CZT42" s="193"/>
      <c r="CZU42" s="193"/>
      <c r="CZV42" s="193"/>
      <c r="CZW42" s="193"/>
      <c r="CZX42" s="193"/>
      <c r="CZY42" s="193"/>
      <c r="CZZ42" s="193"/>
      <c r="DAA42" s="193"/>
      <c r="DAB42" s="193"/>
      <c r="DAC42" s="193"/>
      <c r="DAD42" s="193"/>
      <c r="DAE42" s="193"/>
      <c r="DAF42" s="193"/>
      <c r="DAG42" s="193"/>
      <c r="DAH42" s="193"/>
      <c r="DAI42" s="193"/>
      <c r="DAJ42" s="193"/>
      <c r="DAK42" s="193"/>
      <c r="DAL42" s="193"/>
      <c r="DAM42" s="193"/>
      <c r="DAN42" s="193"/>
      <c r="DAO42" s="193"/>
      <c r="DAP42" s="193"/>
      <c r="DAQ42" s="193"/>
      <c r="DAR42" s="193"/>
      <c r="DAS42" s="193"/>
      <c r="DAT42" s="193"/>
      <c r="DAU42" s="193"/>
      <c r="DAV42" s="193"/>
      <c r="DAW42" s="193"/>
      <c r="DAX42" s="193"/>
      <c r="DAY42" s="193"/>
      <c r="DAZ42" s="193"/>
      <c r="DBA42" s="193"/>
      <c r="DBB42" s="193"/>
      <c r="DBC42" s="193"/>
      <c r="DBD42" s="193"/>
      <c r="DBE42" s="193"/>
      <c r="DBF42" s="193"/>
      <c r="DBG42" s="193"/>
      <c r="DBH42" s="193"/>
      <c r="DBI42" s="193"/>
      <c r="DBJ42" s="193"/>
      <c r="DBK42" s="193"/>
      <c r="DBL42" s="193"/>
      <c r="DBM42" s="193"/>
      <c r="DBN42" s="193"/>
      <c r="DBO42" s="193"/>
      <c r="DBP42" s="193"/>
      <c r="DBQ42" s="193"/>
      <c r="DBR42" s="193"/>
      <c r="DBS42" s="193"/>
      <c r="DBT42" s="193"/>
      <c r="DBU42" s="193"/>
      <c r="DBV42" s="193"/>
      <c r="DBW42" s="193"/>
      <c r="DBX42" s="193"/>
      <c r="DBY42" s="193"/>
      <c r="DBZ42" s="193"/>
      <c r="DCA42" s="193"/>
      <c r="DCB42" s="193"/>
      <c r="DCC42" s="193"/>
      <c r="DCD42" s="193"/>
      <c r="DCE42" s="193"/>
      <c r="DCF42" s="193"/>
      <c r="DCG42" s="193"/>
      <c r="DCH42" s="193"/>
      <c r="DCI42" s="193"/>
      <c r="DCJ42" s="193"/>
      <c r="DCK42" s="193"/>
      <c r="DCL42" s="193"/>
      <c r="DCM42" s="193"/>
      <c r="DCN42" s="193"/>
      <c r="DCO42" s="193"/>
      <c r="DCP42" s="193"/>
      <c r="DCQ42" s="193"/>
      <c r="DCR42" s="193"/>
      <c r="DCS42" s="193"/>
      <c r="DCT42" s="193"/>
      <c r="DCU42" s="193"/>
      <c r="DCV42" s="193"/>
      <c r="DCW42" s="193"/>
      <c r="DCX42" s="193"/>
      <c r="DCY42" s="193"/>
      <c r="DCZ42" s="193"/>
      <c r="DDA42" s="193"/>
      <c r="DDB42" s="193"/>
      <c r="DDC42" s="193"/>
      <c r="DDD42" s="193"/>
      <c r="DDE42" s="193"/>
      <c r="DDF42" s="193"/>
      <c r="DDG42" s="193"/>
      <c r="DDH42" s="193"/>
      <c r="DDI42" s="193"/>
      <c r="DDJ42" s="193"/>
      <c r="DDK42" s="193"/>
      <c r="DDL42" s="193"/>
      <c r="DDM42" s="193"/>
      <c r="DDN42" s="193"/>
      <c r="DDO42" s="193"/>
      <c r="DDP42" s="193"/>
      <c r="DDQ42" s="193"/>
      <c r="DDR42" s="193"/>
      <c r="DDS42" s="193"/>
      <c r="DDT42" s="193"/>
      <c r="DDU42" s="193"/>
      <c r="DDV42" s="193"/>
      <c r="DDW42" s="193"/>
      <c r="DDX42" s="193"/>
      <c r="DDY42" s="193"/>
      <c r="DDZ42" s="193"/>
      <c r="DEA42" s="193"/>
      <c r="DEB42" s="193"/>
      <c r="DEC42" s="193"/>
      <c r="DED42" s="193"/>
      <c r="DEE42" s="193"/>
      <c r="DEF42" s="193"/>
      <c r="DEG42" s="193"/>
      <c r="DEH42" s="193"/>
      <c r="DEI42" s="193"/>
      <c r="DEJ42" s="193"/>
      <c r="DEK42" s="193"/>
      <c r="DEL42" s="193"/>
      <c r="DEM42" s="193"/>
      <c r="DEN42" s="193"/>
      <c r="DEO42" s="193"/>
      <c r="DEP42" s="193"/>
      <c r="DEQ42" s="193"/>
      <c r="DER42" s="193"/>
      <c r="DES42" s="193"/>
      <c r="DET42" s="193"/>
      <c r="DEU42" s="193"/>
      <c r="DEV42" s="193"/>
      <c r="DEW42" s="193"/>
      <c r="DEX42" s="193"/>
      <c r="DEY42" s="193"/>
      <c r="DEZ42" s="193"/>
      <c r="DFA42" s="193"/>
      <c r="DFB42" s="193"/>
      <c r="DFC42" s="193"/>
      <c r="DFD42" s="193"/>
      <c r="DFE42" s="193"/>
      <c r="DFF42" s="193"/>
      <c r="DFG42" s="193"/>
      <c r="DFH42" s="193"/>
      <c r="DFI42" s="193"/>
      <c r="DFJ42" s="193"/>
      <c r="DFK42" s="193"/>
      <c r="DFL42" s="193"/>
      <c r="DFM42" s="193"/>
      <c r="DFN42" s="193"/>
      <c r="DFO42" s="193"/>
      <c r="DFP42" s="193"/>
      <c r="DFQ42" s="193"/>
      <c r="DFR42" s="193"/>
      <c r="DFS42" s="193"/>
      <c r="DFT42" s="193"/>
      <c r="DFU42" s="193"/>
      <c r="DFV42" s="193"/>
      <c r="DFW42" s="193"/>
      <c r="DFX42" s="193"/>
      <c r="DFY42" s="193"/>
      <c r="DFZ42" s="193"/>
      <c r="DGA42" s="193"/>
      <c r="DGB42" s="193"/>
      <c r="DGC42" s="193"/>
      <c r="DGD42" s="193"/>
      <c r="DGE42" s="193"/>
      <c r="DGF42" s="193"/>
      <c r="DGG42" s="193"/>
      <c r="DGH42" s="193"/>
      <c r="DGI42" s="193"/>
      <c r="DGJ42" s="193"/>
      <c r="DGK42" s="193"/>
      <c r="DGL42" s="193"/>
      <c r="DGM42" s="193"/>
      <c r="DGN42" s="193"/>
      <c r="DGO42" s="193"/>
      <c r="DGP42" s="193"/>
      <c r="DGQ42" s="193"/>
      <c r="DGR42" s="193"/>
      <c r="DGS42" s="193"/>
      <c r="DGT42" s="193"/>
      <c r="DGU42" s="193"/>
      <c r="DGV42" s="193"/>
      <c r="DGW42" s="193"/>
      <c r="DGX42" s="193"/>
      <c r="DGY42" s="193"/>
      <c r="DGZ42" s="193"/>
      <c r="DHA42" s="193"/>
      <c r="DHB42" s="193"/>
      <c r="DHC42" s="193"/>
      <c r="DHD42" s="193"/>
      <c r="DHE42" s="193"/>
      <c r="DHF42" s="193"/>
      <c r="DHG42" s="193"/>
      <c r="DHH42" s="193"/>
      <c r="DHI42" s="193"/>
      <c r="DHJ42" s="193"/>
      <c r="DHK42" s="193"/>
      <c r="DHL42" s="193"/>
      <c r="DHM42" s="193"/>
      <c r="DHN42" s="193"/>
      <c r="DHO42" s="193"/>
      <c r="DHP42" s="193"/>
      <c r="DHQ42" s="193"/>
      <c r="DHR42" s="193"/>
      <c r="DHS42" s="193"/>
      <c r="DHT42" s="193"/>
      <c r="DHU42" s="193"/>
      <c r="DHV42" s="193"/>
      <c r="DHW42" s="193"/>
      <c r="DHX42" s="193"/>
      <c r="DHY42" s="193"/>
      <c r="DHZ42" s="193"/>
      <c r="DIA42" s="193"/>
      <c r="DIB42" s="193"/>
      <c r="DIC42" s="193"/>
      <c r="DID42" s="193"/>
      <c r="DIE42" s="193"/>
      <c r="DIF42" s="193"/>
      <c r="DIG42" s="193"/>
      <c r="DIH42" s="193"/>
      <c r="DII42" s="193"/>
      <c r="DIJ42" s="193"/>
      <c r="DIK42" s="193"/>
      <c r="DIL42" s="193"/>
      <c r="DIM42" s="193"/>
      <c r="DIN42" s="193"/>
      <c r="DIO42" s="193"/>
      <c r="DIP42" s="193"/>
      <c r="DIQ42" s="193"/>
      <c r="DIR42" s="193"/>
      <c r="DIS42" s="193"/>
      <c r="DIT42" s="193"/>
      <c r="DIU42" s="193"/>
      <c r="DIV42" s="193"/>
      <c r="DIW42" s="193"/>
      <c r="DIX42" s="193"/>
      <c r="DIY42" s="193"/>
      <c r="DIZ42" s="193"/>
      <c r="DJA42" s="193"/>
      <c r="DJB42" s="193"/>
      <c r="DJC42" s="193"/>
      <c r="DJD42" s="193"/>
      <c r="DJE42" s="193"/>
      <c r="DJF42" s="193"/>
      <c r="DJG42" s="193"/>
      <c r="DJH42" s="193"/>
      <c r="DJI42" s="193"/>
      <c r="DJJ42" s="193"/>
      <c r="DJK42" s="193"/>
      <c r="DJL42" s="193"/>
      <c r="DJM42" s="193"/>
      <c r="DJN42" s="193"/>
      <c r="DJO42" s="193"/>
      <c r="DJP42" s="193"/>
      <c r="DJQ42" s="193"/>
      <c r="DJR42" s="193"/>
      <c r="DJS42" s="193"/>
      <c r="DJT42" s="193"/>
      <c r="DJU42" s="193"/>
      <c r="DJV42" s="193"/>
      <c r="DJW42" s="193"/>
      <c r="DJX42" s="193"/>
      <c r="DJY42" s="193"/>
      <c r="DJZ42" s="193"/>
      <c r="DKA42" s="193"/>
      <c r="DKB42" s="193"/>
      <c r="DKC42" s="193"/>
      <c r="DKD42" s="193"/>
      <c r="DKE42" s="193"/>
      <c r="DKF42" s="193"/>
      <c r="DKG42" s="193"/>
      <c r="DKH42" s="193"/>
      <c r="DKI42" s="193"/>
      <c r="DKJ42" s="193"/>
      <c r="DKK42" s="193"/>
      <c r="DKL42" s="193"/>
      <c r="DKM42" s="193"/>
      <c r="DKN42" s="193"/>
      <c r="DKO42" s="193"/>
      <c r="DKP42" s="193"/>
      <c r="DKQ42" s="193"/>
      <c r="DKR42" s="193"/>
      <c r="DKS42" s="193"/>
      <c r="DKT42" s="193"/>
      <c r="DKU42" s="193"/>
      <c r="DKV42" s="193"/>
      <c r="DKW42" s="193"/>
      <c r="DKX42" s="193"/>
      <c r="DKY42" s="193"/>
      <c r="DKZ42" s="193"/>
      <c r="DLA42" s="193"/>
      <c r="DLB42" s="193"/>
      <c r="DLC42" s="193"/>
      <c r="DLD42" s="193"/>
      <c r="DLE42" s="193"/>
      <c r="DLF42" s="193"/>
      <c r="DLG42" s="193"/>
      <c r="DLH42" s="193"/>
      <c r="DLI42" s="193"/>
      <c r="DLJ42" s="193"/>
      <c r="DLK42" s="193"/>
      <c r="DLL42" s="193"/>
      <c r="DLM42" s="193"/>
      <c r="DLN42" s="193"/>
      <c r="DLO42" s="193"/>
      <c r="DLP42" s="193"/>
      <c r="DLQ42" s="193"/>
      <c r="DLR42" s="193"/>
      <c r="DLS42" s="193"/>
      <c r="DLT42" s="193"/>
      <c r="DLU42" s="193"/>
      <c r="DLV42" s="193"/>
      <c r="DLW42" s="193"/>
      <c r="DLX42" s="193"/>
      <c r="DLY42" s="193"/>
      <c r="DLZ42" s="193"/>
      <c r="DMA42" s="193"/>
      <c r="DMB42" s="193"/>
      <c r="DMC42" s="193"/>
      <c r="DMD42" s="193"/>
      <c r="DME42" s="193"/>
      <c r="DMF42" s="193"/>
      <c r="DMG42" s="193"/>
      <c r="DMH42" s="193"/>
      <c r="DMI42" s="193"/>
      <c r="DMJ42" s="193"/>
      <c r="DMK42" s="193"/>
      <c r="DML42" s="193"/>
      <c r="DMM42" s="193"/>
      <c r="DMN42" s="193"/>
      <c r="DMO42" s="193"/>
      <c r="DMP42" s="193"/>
      <c r="DMQ42" s="193"/>
      <c r="DMR42" s="193"/>
      <c r="DMS42" s="193"/>
      <c r="DMT42" s="193"/>
      <c r="DMU42" s="193"/>
      <c r="DMV42" s="193"/>
      <c r="DMW42" s="193"/>
      <c r="DMX42" s="193"/>
      <c r="DMY42" s="193"/>
      <c r="DMZ42" s="193"/>
      <c r="DNA42" s="193"/>
      <c r="DNB42" s="193"/>
      <c r="DNC42" s="193"/>
      <c r="DND42" s="193"/>
      <c r="DNE42" s="193"/>
      <c r="DNF42" s="193"/>
      <c r="DNG42" s="193"/>
      <c r="DNH42" s="193"/>
      <c r="DNI42" s="193"/>
      <c r="DNJ42" s="193"/>
      <c r="DNK42" s="193"/>
      <c r="DNL42" s="193"/>
      <c r="DNM42" s="193"/>
      <c r="DNN42" s="193"/>
      <c r="DNO42" s="193"/>
      <c r="DNP42" s="193"/>
      <c r="DNQ42" s="193"/>
      <c r="DNR42" s="193"/>
      <c r="DNS42" s="193"/>
      <c r="DNT42" s="193"/>
      <c r="DNU42" s="193"/>
      <c r="DNV42" s="193"/>
      <c r="DNW42" s="193"/>
      <c r="DNX42" s="193"/>
      <c r="DNY42" s="193"/>
      <c r="DNZ42" s="193"/>
      <c r="DOA42" s="193"/>
      <c r="DOB42" s="193"/>
      <c r="DOC42" s="193"/>
      <c r="DOD42" s="193"/>
      <c r="DOE42" s="193"/>
      <c r="DOF42" s="193"/>
      <c r="DOG42" s="193"/>
      <c r="DOH42" s="193"/>
      <c r="DOI42" s="193"/>
      <c r="DOJ42" s="193"/>
      <c r="DOK42" s="193"/>
      <c r="DOL42" s="193"/>
      <c r="DOM42" s="193"/>
      <c r="DON42" s="193"/>
      <c r="DOO42" s="193"/>
      <c r="DOP42" s="193"/>
      <c r="DOQ42" s="193"/>
      <c r="DOR42" s="193"/>
      <c r="DOS42" s="193"/>
      <c r="DOT42" s="193"/>
      <c r="DOU42" s="193"/>
      <c r="DOV42" s="193"/>
      <c r="DOW42" s="193"/>
      <c r="DOX42" s="193"/>
      <c r="DOY42" s="193"/>
      <c r="DOZ42" s="193"/>
      <c r="DPA42" s="193"/>
      <c r="DPB42" s="193"/>
      <c r="DPC42" s="193"/>
      <c r="DPD42" s="193"/>
      <c r="DPE42" s="193"/>
      <c r="DPF42" s="193"/>
      <c r="DPG42" s="193"/>
      <c r="DPH42" s="193"/>
      <c r="DPI42" s="193"/>
      <c r="DPJ42" s="193"/>
      <c r="DPK42" s="193"/>
      <c r="DPL42" s="193"/>
      <c r="DPM42" s="193"/>
      <c r="DPN42" s="193"/>
      <c r="DPO42" s="193"/>
      <c r="DPP42" s="193"/>
      <c r="DPQ42" s="193"/>
      <c r="DPR42" s="193"/>
      <c r="DPS42" s="193"/>
      <c r="DPT42" s="193"/>
      <c r="DPU42" s="193"/>
      <c r="DPV42" s="193"/>
      <c r="DPW42" s="193"/>
      <c r="DPX42" s="193"/>
      <c r="DPY42" s="193"/>
      <c r="DPZ42" s="193"/>
      <c r="DQA42" s="193"/>
      <c r="DQB42" s="193"/>
      <c r="DQC42" s="193"/>
      <c r="DQD42" s="193"/>
      <c r="DQE42" s="193"/>
      <c r="DQF42" s="193"/>
      <c r="DQG42" s="193"/>
      <c r="DQH42" s="193"/>
      <c r="DQI42" s="193"/>
      <c r="DQJ42" s="193"/>
      <c r="DQK42" s="193"/>
      <c r="DQL42" s="193"/>
      <c r="DQM42" s="193"/>
      <c r="DQN42" s="193"/>
      <c r="DQO42" s="193"/>
      <c r="DQP42" s="193"/>
      <c r="DQQ42" s="193"/>
      <c r="DQR42" s="193"/>
      <c r="DQS42" s="193"/>
      <c r="DQT42" s="193"/>
      <c r="DQU42" s="193"/>
      <c r="DQV42" s="193"/>
      <c r="DQW42" s="193"/>
      <c r="DQX42" s="193"/>
      <c r="DQY42" s="193"/>
      <c r="DQZ42" s="193"/>
      <c r="DRA42" s="193"/>
      <c r="DRB42" s="193"/>
      <c r="DRC42" s="193"/>
      <c r="DRD42" s="193"/>
      <c r="DRE42" s="193"/>
      <c r="DRF42" s="193"/>
      <c r="DRG42" s="193"/>
      <c r="DRH42" s="193"/>
      <c r="DRI42" s="193"/>
      <c r="DRJ42" s="193"/>
      <c r="DRK42" s="193"/>
      <c r="DRL42" s="193"/>
      <c r="DRM42" s="193"/>
      <c r="DRN42" s="193"/>
      <c r="DRO42" s="193"/>
      <c r="DRP42" s="193"/>
      <c r="DRQ42" s="193"/>
      <c r="DRR42" s="193"/>
      <c r="DRS42" s="193"/>
      <c r="DRT42" s="193"/>
      <c r="DRU42" s="193"/>
      <c r="DRV42" s="193"/>
      <c r="DRW42" s="193"/>
      <c r="DRX42" s="193"/>
      <c r="DRY42" s="193"/>
      <c r="DRZ42" s="193"/>
      <c r="DSA42" s="193"/>
      <c r="DSB42" s="193"/>
      <c r="DSC42" s="193"/>
      <c r="DSD42" s="193"/>
      <c r="DSE42" s="193"/>
      <c r="DSF42" s="193"/>
      <c r="DSG42" s="193"/>
      <c r="DSH42" s="193"/>
      <c r="DSI42" s="193"/>
      <c r="DSJ42" s="193"/>
      <c r="DSK42" s="193"/>
      <c r="DSL42" s="193"/>
      <c r="DSM42" s="193"/>
      <c r="DSN42" s="193"/>
      <c r="DSO42" s="193"/>
      <c r="DSP42" s="193"/>
      <c r="DSQ42" s="193"/>
      <c r="DSR42" s="193"/>
      <c r="DSS42" s="193"/>
      <c r="DST42" s="193"/>
      <c r="DSU42" s="193"/>
      <c r="DSV42" s="193"/>
      <c r="DSW42" s="193"/>
      <c r="DSX42" s="193"/>
      <c r="DSY42" s="193"/>
      <c r="DSZ42" s="193"/>
      <c r="DTA42" s="193"/>
      <c r="DTB42" s="193"/>
      <c r="DTC42" s="193"/>
      <c r="DTD42" s="193"/>
      <c r="DTE42" s="193"/>
      <c r="DTF42" s="193"/>
      <c r="DTG42" s="193"/>
      <c r="DTH42" s="193"/>
      <c r="DTI42" s="193"/>
      <c r="DTJ42" s="193"/>
      <c r="DTK42" s="193"/>
      <c r="DTL42" s="193"/>
      <c r="DTM42" s="193"/>
      <c r="DTN42" s="193"/>
      <c r="DTO42" s="193"/>
      <c r="DTP42" s="193"/>
      <c r="DTQ42" s="193"/>
      <c r="DTR42" s="193"/>
      <c r="DTS42" s="193"/>
      <c r="DTT42" s="193"/>
      <c r="DTU42" s="193"/>
      <c r="DTV42" s="193"/>
      <c r="DTW42" s="193"/>
      <c r="DTX42" s="193"/>
      <c r="DTY42" s="193"/>
      <c r="DTZ42" s="193"/>
      <c r="DUA42" s="193"/>
      <c r="DUB42" s="193"/>
      <c r="DUC42" s="193"/>
      <c r="DUD42" s="193"/>
      <c r="DUE42" s="193"/>
      <c r="DUF42" s="193"/>
      <c r="DUG42" s="193"/>
      <c r="DUH42" s="193"/>
      <c r="DUI42" s="193"/>
      <c r="DUJ42" s="193"/>
      <c r="DUK42" s="193"/>
      <c r="DUL42" s="193"/>
      <c r="DUM42" s="193"/>
      <c r="DUN42" s="193"/>
      <c r="DUO42" s="193"/>
      <c r="DUP42" s="193"/>
      <c r="DUQ42" s="193"/>
      <c r="DUR42" s="193"/>
      <c r="DUS42" s="193"/>
      <c r="DUT42" s="193"/>
      <c r="DUU42" s="193"/>
      <c r="DUV42" s="193"/>
      <c r="DUW42" s="193"/>
      <c r="DUX42" s="193"/>
      <c r="DUY42" s="193"/>
      <c r="DUZ42" s="193"/>
      <c r="DVA42" s="193"/>
      <c r="DVB42" s="193"/>
      <c r="DVC42" s="193"/>
      <c r="DVD42" s="193"/>
      <c r="DVE42" s="193"/>
      <c r="DVF42" s="193"/>
      <c r="DVG42" s="193"/>
      <c r="DVH42" s="193"/>
      <c r="DVI42" s="193"/>
      <c r="DVJ42" s="193"/>
      <c r="DVK42" s="193"/>
      <c r="DVL42" s="193"/>
      <c r="DVM42" s="193"/>
      <c r="DVN42" s="193"/>
      <c r="DVO42" s="193"/>
      <c r="DVP42" s="193"/>
      <c r="DVQ42" s="193"/>
      <c r="DVR42" s="193"/>
      <c r="DVS42" s="193"/>
      <c r="DVT42" s="193"/>
      <c r="DVU42" s="193"/>
      <c r="DVV42" s="193"/>
      <c r="DVW42" s="193"/>
      <c r="DVX42" s="193"/>
      <c r="DVY42" s="193"/>
      <c r="DVZ42" s="193"/>
      <c r="DWA42" s="193"/>
      <c r="DWB42" s="193"/>
      <c r="DWC42" s="193"/>
      <c r="DWD42" s="193"/>
      <c r="DWE42" s="193"/>
      <c r="DWF42" s="193"/>
      <c r="DWG42" s="193"/>
      <c r="DWH42" s="193"/>
      <c r="DWI42" s="193"/>
      <c r="DWJ42" s="193"/>
      <c r="DWK42" s="193"/>
      <c r="DWL42" s="193"/>
      <c r="DWM42" s="193"/>
      <c r="DWN42" s="193"/>
      <c r="DWO42" s="193"/>
      <c r="DWP42" s="193"/>
      <c r="DWQ42" s="193"/>
      <c r="DWR42" s="193"/>
      <c r="DWS42" s="193"/>
      <c r="DWT42" s="193"/>
      <c r="DWU42" s="193"/>
      <c r="DWV42" s="193"/>
      <c r="DWW42" s="193"/>
      <c r="DWX42" s="193"/>
      <c r="DWY42" s="193"/>
      <c r="DWZ42" s="193"/>
      <c r="DXA42" s="193"/>
      <c r="DXB42" s="193"/>
      <c r="DXC42" s="193"/>
      <c r="DXD42" s="193"/>
      <c r="DXE42" s="193"/>
      <c r="DXF42" s="193"/>
      <c r="DXG42" s="193"/>
      <c r="DXH42" s="193"/>
      <c r="DXI42" s="193"/>
      <c r="DXJ42" s="193"/>
      <c r="DXK42" s="193"/>
      <c r="DXL42" s="193"/>
      <c r="DXM42" s="193"/>
      <c r="DXN42" s="193"/>
      <c r="DXO42" s="193"/>
      <c r="DXP42" s="193"/>
      <c r="DXQ42" s="193"/>
      <c r="DXR42" s="193"/>
      <c r="DXS42" s="193"/>
      <c r="DXT42" s="193"/>
      <c r="DXU42" s="193"/>
      <c r="DXV42" s="193"/>
      <c r="DXW42" s="193"/>
      <c r="DXX42" s="193"/>
      <c r="DXY42" s="193"/>
      <c r="DXZ42" s="193"/>
      <c r="DYA42" s="193"/>
      <c r="DYB42" s="193"/>
      <c r="DYC42" s="193"/>
      <c r="DYD42" s="193"/>
      <c r="DYE42" s="193"/>
      <c r="DYF42" s="193"/>
      <c r="DYG42" s="193"/>
      <c r="DYH42" s="193"/>
      <c r="DYI42" s="193"/>
      <c r="DYJ42" s="193"/>
      <c r="DYK42" s="193"/>
      <c r="DYL42" s="193"/>
      <c r="DYM42" s="193"/>
      <c r="DYN42" s="193"/>
      <c r="DYO42" s="193"/>
      <c r="DYP42" s="193"/>
      <c r="DYQ42" s="193"/>
      <c r="DYR42" s="193"/>
      <c r="DYS42" s="193"/>
      <c r="DYT42" s="193"/>
      <c r="DYU42" s="193"/>
      <c r="DYV42" s="193"/>
      <c r="DYW42" s="193"/>
      <c r="DYX42" s="193"/>
      <c r="DYY42" s="193"/>
      <c r="DYZ42" s="193"/>
      <c r="DZA42" s="193"/>
      <c r="DZB42" s="193"/>
      <c r="DZC42" s="193"/>
      <c r="DZD42" s="193"/>
      <c r="DZE42" s="193"/>
      <c r="DZF42" s="193"/>
      <c r="DZG42" s="193"/>
      <c r="DZH42" s="193"/>
      <c r="DZI42" s="193"/>
      <c r="DZJ42" s="193"/>
      <c r="DZK42" s="193"/>
      <c r="DZL42" s="193"/>
      <c r="DZM42" s="193"/>
      <c r="DZN42" s="193"/>
      <c r="DZO42" s="193"/>
      <c r="DZP42" s="193"/>
      <c r="DZQ42" s="193"/>
      <c r="DZR42" s="193"/>
      <c r="DZS42" s="193"/>
      <c r="DZT42" s="193"/>
      <c r="DZU42" s="193"/>
      <c r="DZV42" s="193"/>
      <c r="DZW42" s="193"/>
      <c r="DZX42" s="193"/>
      <c r="DZY42" s="193"/>
      <c r="DZZ42" s="193"/>
      <c r="EAA42" s="193"/>
      <c r="EAB42" s="193"/>
      <c r="EAC42" s="193"/>
      <c r="EAD42" s="193"/>
      <c r="EAE42" s="193"/>
      <c r="EAF42" s="193"/>
      <c r="EAG42" s="193"/>
      <c r="EAH42" s="193"/>
      <c r="EAI42" s="193"/>
      <c r="EAJ42" s="193"/>
      <c r="EAK42" s="193"/>
      <c r="EAL42" s="193"/>
      <c r="EAM42" s="193"/>
      <c r="EAN42" s="193"/>
      <c r="EAO42" s="193"/>
      <c r="EAP42" s="193"/>
      <c r="EAQ42" s="193"/>
      <c r="EAR42" s="193"/>
      <c r="EAS42" s="193"/>
      <c r="EAT42" s="193"/>
      <c r="EAU42" s="193"/>
      <c r="EAV42" s="193"/>
      <c r="EAW42" s="193"/>
      <c r="EAX42" s="193"/>
      <c r="EAY42" s="193"/>
      <c r="EAZ42" s="193"/>
      <c r="EBA42" s="193"/>
      <c r="EBB42" s="193"/>
      <c r="EBC42" s="193"/>
      <c r="EBD42" s="193"/>
      <c r="EBE42" s="193"/>
      <c r="EBF42" s="193"/>
      <c r="EBG42" s="193"/>
      <c r="EBH42" s="193"/>
      <c r="EBI42" s="193"/>
      <c r="EBJ42" s="193"/>
      <c r="EBK42" s="193"/>
      <c r="EBL42" s="193"/>
      <c r="EBM42" s="193"/>
      <c r="EBN42" s="193"/>
      <c r="EBO42" s="193"/>
      <c r="EBP42" s="193"/>
      <c r="EBQ42" s="193"/>
      <c r="EBR42" s="193"/>
      <c r="EBS42" s="193"/>
      <c r="EBT42" s="193"/>
      <c r="EBU42" s="193"/>
      <c r="EBV42" s="193"/>
      <c r="EBW42" s="193"/>
      <c r="EBX42" s="193"/>
      <c r="EBY42" s="193"/>
      <c r="EBZ42" s="193"/>
      <c r="ECA42" s="193"/>
      <c r="ECB42" s="193"/>
      <c r="ECC42" s="193"/>
      <c r="ECD42" s="193"/>
      <c r="ECE42" s="193"/>
      <c r="ECF42" s="193"/>
      <c r="ECG42" s="193"/>
      <c r="ECH42" s="193"/>
      <c r="ECI42" s="193"/>
      <c r="ECJ42" s="193"/>
      <c r="ECK42" s="193"/>
      <c r="ECL42" s="193"/>
      <c r="ECM42" s="193"/>
      <c r="ECN42" s="193"/>
      <c r="ECO42" s="193"/>
      <c r="ECP42" s="193"/>
      <c r="ECQ42" s="193"/>
      <c r="ECR42" s="193"/>
      <c r="ECS42" s="193"/>
      <c r="ECT42" s="193"/>
      <c r="ECU42" s="193"/>
      <c r="ECV42" s="193"/>
      <c r="ECW42" s="193"/>
      <c r="ECX42" s="193"/>
      <c r="ECY42" s="193"/>
      <c r="ECZ42" s="193"/>
      <c r="EDA42" s="193"/>
      <c r="EDB42" s="193"/>
      <c r="EDC42" s="193"/>
      <c r="EDD42" s="193"/>
      <c r="EDE42" s="193"/>
      <c r="EDF42" s="193"/>
      <c r="EDG42" s="193"/>
      <c r="EDH42" s="193"/>
      <c r="EDI42" s="193"/>
      <c r="EDJ42" s="193"/>
      <c r="EDK42" s="193"/>
      <c r="EDL42" s="193"/>
      <c r="EDM42" s="193"/>
      <c r="EDN42" s="193"/>
      <c r="EDO42" s="193"/>
      <c r="EDP42" s="193"/>
      <c r="EDQ42" s="193"/>
      <c r="EDR42" s="193"/>
      <c r="EDS42" s="193"/>
      <c r="EDT42" s="193"/>
      <c r="EDU42" s="193"/>
      <c r="EDV42" s="193"/>
      <c r="EDW42" s="193"/>
      <c r="EDX42" s="193"/>
      <c r="EDY42" s="193"/>
      <c r="EDZ42" s="193"/>
      <c r="EEA42" s="193"/>
      <c r="EEB42" s="193"/>
      <c r="EEC42" s="193"/>
      <c r="EED42" s="193"/>
      <c r="EEE42" s="193"/>
      <c r="EEF42" s="193"/>
      <c r="EEG42" s="193"/>
      <c r="EEH42" s="193"/>
      <c r="EEI42" s="193"/>
      <c r="EEJ42" s="193"/>
      <c r="EEK42" s="193"/>
      <c r="EEL42" s="193"/>
      <c r="EEM42" s="193"/>
      <c r="EEN42" s="193"/>
      <c r="EEO42" s="193"/>
      <c r="EEP42" s="193"/>
      <c r="EEQ42" s="193"/>
      <c r="EER42" s="193"/>
      <c r="EES42" s="193"/>
      <c r="EET42" s="193"/>
      <c r="EEU42" s="193"/>
      <c r="EEV42" s="193"/>
      <c r="EEW42" s="193"/>
      <c r="EEX42" s="193"/>
      <c r="EEY42" s="193"/>
      <c r="EEZ42" s="193"/>
      <c r="EFA42" s="193"/>
      <c r="EFB42" s="193"/>
      <c r="EFC42" s="193"/>
      <c r="EFD42" s="193"/>
      <c r="EFE42" s="193"/>
      <c r="EFF42" s="193"/>
      <c r="EFG42" s="193"/>
      <c r="EFH42" s="193"/>
      <c r="EFI42" s="193"/>
      <c r="EFJ42" s="193"/>
      <c r="EFK42" s="193"/>
      <c r="EFL42" s="193"/>
      <c r="EFM42" s="193"/>
      <c r="EFN42" s="193"/>
      <c r="EFO42" s="193"/>
      <c r="EFP42" s="193"/>
      <c r="EFQ42" s="193"/>
      <c r="EFR42" s="193"/>
      <c r="EFS42" s="193"/>
      <c r="EFT42" s="193"/>
      <c r="EFU42" s="193"/>
      <c r="EFV42" s="193"/>
      <c r="EFW42" s="193"/>
      <c r="EFX42" s="193"/>
      <c r="EFY42" s="193"/>
      <c r="EFZ42" s="193"/>
      <c r="EGA42" s="193"/>
      <c r="EGB42" s="193"/>
      <c r="EGC42" s="193"/>
      <c r="EGD42" s="193"/>
      <c r="EGE42" s="193"/>
      <c r="EGF42" s="193"/>
      <c r="EGG42" s="193"/>
      <c r="EGH42" s="193"/>
      <c r="EGI42" s="193"/>
      <c r="EGJ42" s="193"/>
      <c r="EGK42" s="193"/>
      <c r="EGL42" s="193"/>
      <c r="EGM42" s="193"/>
      <c r="EGN42" s="193"/>
      <c r="EGO42" s="193"/>
      <c r="EGP42" s="193"/>
      <c r="EGQ42" s="193"/>
      <c r="EGR42" s="193"/>
      <c r="EGS42" s="193"/>
      <c r="EGT42" s="193"/>
      <c r="EGU42" s="193"/>
      <c r="EGV42" s="193"/>
      <c r="EGW42" s="193"/>
      <c r="EGX42" s="193"/>
      <c r="EGY42" s="193"/>
      <c r="EGZ42" s="193"/>
      <c r="EHA42" s="193"/>
      <c r="EHB42" s="193"/>
      <c r="EHC42" s="193"/>
      <c r="EHD42" s="193"/>
      <c r="EHE42" s="193"/>
      <c r="EHF42" s="193"/>
      <c r="EHG42" s="193"/>
      <c r="EHH42" s="193"/>
      <c r="EHI42" s="193"/>
      <c r="EHJ42" s="193"/>
      <c r="EHK42" s="193"/>
      <c r="EHL42" s="193"/>
      <c r="EHM42" s="193"/>
      <c r="EHN42" s="193"/>
      <c r="EHO42" s="193"/>
      <c r="EHP42" s="193"/>
      <c r="EHQ42" s="193"/>
      <c r="EHR42" s="193"/>
      <c r="EHS42" s="193"/>
      <c r="EHT42" s="193"/>
      <c r="EHU42" s="193"/>
      <c r="EHV42" s="193"/>
      <c r="EHW42" s="193"/>
      <c r="EHX42" s="193"/>
      <c r="EHY42" s="193"/>
      <c r="EHZ42" s="193"/>
      <c r="EIA42" s="193"/>
      <c r="EIB42" s="193"/>
      <c r="EIC42" s="193"/>
      <c r="EID42" s="193"/>
      <c r="EIE42" s="193"/>
      <c r="EIF42" s="193"/>
      <c r="EIG42" s="193"/>
      <c r="EIH42" s="193"/>
      <c r="EII42" s="193"/>
      <c r="EIJ42" s="193"/>
      <c r="EIK42" s="193"/>
      <c r="EIL42" s="193"/>
      <c r="EIM42" s="193"/>
      <c r="EIN42" s="193"/>
      <c r="EIO42" s="193"/>
      <c r="EIP42" s="193"/>
      <c r="EIQ42" s="193"/>
      <c r="EIR42" s="193"/>
      <c r="EIS42" s="193"/>
      <c r="EIT42" s="193"/>
      <c r="EIU42" s="193"/>
      <c r="EIV42" s="193"/>
      <c r="EIW42" s="193"/>
      <c r="EIX42" s="193"/>
      <c r="EIY42" s="193"/>
      <c r="EIZ42" s="193"/>
      <c r="EJA42" s="193"/>
      <c r="EJB42" s="193"/>
      <c r="EJC42" s="193"/>
      <c r="EJD42" s="193"/>
      <c r="EJE42" s="193"/>
      <c r="EJF42" s="193"/>
      <c r="EJG42" s="193"/>
      <c r="EJH42" s="193"/>
      <c r="EJI42" s="193"/>
      <c r="EJJ42" s="193"/>
      <c r="EJK42" s="193"/>
      <c r="EJL42" s="193"/>
      <c r="EJM42" s="193"/>
      <c r="EJN42" s="193"/>
      <c r="EJO42" s="193"/>
      <c r="EJP42" s="193"/>
      <c r="EJQ42" s="193"/>
      <c r="EJR42" s="193"/>
      <c r="EJS42" s="193"/>
      <c r="EJT42" s="193"/>
      <c r="EJU42" s="193"/>
      <c r="EJV42" s="193"/>
      <c r="EJW42" s="193"/>
      <c r="EJX42" s="193"/>
      <c r="EJY42" s="193"/>
      <c r="EJZ42" s="193"/>
      <c r="EKA42" s="193"/>
      <c r="EKB42" s="193"/>
      <c r="EKC42" s="193"/>
      <c r="EKD42" s="193"/>
      <c r="EKE42" s="193"/>
      <c r="EKF42" s="193"/>
      <c r="EKG42" s="193"/>
      <c r="EKH42" s="193"/>
      <c r="EKI42" s="193"/>
      <c r="EKJ42" s="193"/>
      <c r="EKK42" s="193"/>
      <c r="EKL42" s="193"/>
      <c r="EKM42" s="193"/>
      <c r="EKN42" s="193"/>
      <c r="EKO42" s="193"/>
      <c r="EKP42" s="193"/>
      <c r="EKQ42" s="193"/>
      <c r="EKR42" s="193"/>
      <c r="EKS42" s="193"/>
      <c r="EKT42" s="193"/>
      <c r="EKU42" s="193"/>
      <c r="EKV42" s="193"/>
      <c r="EKW42" s="193"/>
      <c r="EKX42" s="193"/>
      <c r="EKY42" s="193"/>
      <c r="EKZ42" s="193"/>
      <c r="ELA42" s="193"/>
      <c r="ELB42" s="193"/>
      <c r="ELC42" s="193"/>
      <c r="ELD42" s="193"/>
      <c r="ELE42" s="193"/>
      <c r="ELF42" s="193"/>
      <c r="ELG42" s="193"/>
      <c r="ELH42" s="193"/>
      <c r="ELI42" s="193"/>
      <c r="ELJ42" s="193"/>
      <c r="ELK42" s="193"/>
      <c r="ELL42" s="193"/>
      <c r="ELM42" s="193"/>
      <c r="ELN42" s="193"/>
      <c r="ELO42" s="193"/>
      <c r="ELP42" s="193"/>
      <c r="ELQ42" s="193"/>
      <c r="ELR42" s="193"/>
      <c r="ELS42" s="193"/>
      <c r="ELT42" s="193"/>
      <c r="ELU42" s="193"/>
      <c r="ELV42" s="193"/>
      <c r="ELW42" s="193"/>
      <c r="ELX42" s="193"/>
      <c r="ELY42" s="193"/>
      <c r="ELZ42" s="193"/>
      <c r="EMA42" s="193"/>
      <c r="EMB42" s="193"/>
      <c r="EMC42" s="193"/>
      <c r="EMD42" s="193"/>
      <c r="EME42" s="193"/>
      <c r="EMF42" s="193"/>
      <c r="EMG42" s="193"/>
      <c r="EMH42" s="193"/>
      <c r="EMI42" s="193"/>
      <c r="EMJ42" s="193"/>
      <c r="EMK42" s="193"/>
      <c r="EML42" s="193"/>
      <c r="EMM42" s="193"/>
      <c r="EMN42" s="193"/>
      <c r="EMO42" s="193"/>
      <c r="EMP42" s="193"/>
      <c r="EMQ42" s="193"/>
      <c r="EMR42" s="193"/>
      <c r="EMS42" s="193"/>
      <c r="EMT42" s="193"/>
      <c r="EMU42" s="193"/>
      <c r="EMV42" s="193"/>
      <c r="EMW42" s="193"/>
      <c r="EMX42" s="193"/>
      <c r="EMY42" s="193"/>
      <c r="EMZ42" s="193"/>
      <c r="ENA42" s="193"/>
      <c r="ENB42" s="193"/>
      <c r="ENC42" s="193"/>
      <c r="END42" s="193"/>
      <c r="ENE42" s="193"/>
      <c r="ENF42" s="193"/>
      <c r="ENG42" s="193"/>
      <c r="ENH42" s="193"/>
      <c r="ENI42" s="193"/>
      <c r="ENJ42" s="193"/>
      <c r="ENK42" s="193"/>
      <c r="ENL42" s="193"/>
      <c r="ENM42" s="193"/>
      <c r="ENN42" s="193"/>
      <c r="ENO42" s="193"/>
      <c r="ENP42" s="193"/>
      <c r="ENQ42" s="193"/>
      <c r="ENR42" s="193"/>
      <c r="ENS42" s="193"/>
      <c r="ENT42" s="193"/>
      <c r="ENU42" s="193"/>
      <c r="ENV42" s="193"/>
      <c r="ENW42" s="193"/>
      <c r="ENX42" s="193"/>
      <c r="ENY42" s="193"/>
      <c r="ENZ42" s="193"/>
      <c r="EOA42" s="193"/>
      <c r="EOB42" s="193"/>
      <c r="EOC42" s="193"/>
      <c r="EOD42" s="193"/>
      <c r="EOE42" s="193"/>
      <c r="EOF42" s="193"/>
      <c r="EOG42" s="193"/>
      <c r="EOH42" s="193"/>
      <c r="EOI42" s="193"/>
      <c r="EOJ42" s="193"/>
      <c r="EOK42" s="193"/>
      <c r="EOL42" s="193"/>
      <c r="EOM42" s="193"/>
      <c r="EON42" s="193"/>
      <c r="EOO42" s="193"/>
      <c r="EOP42" s="193"/>
      <c r="EOQ42" s="193"/>
      <c r="EOR42" s="193"/>
      <c r="EOS42" s="193"/>
      <c r="EOT42" s="193"/>
      <c r="EOU42" s="193"/>
      <c r="EOV42" s="193"/>
      <c r="EOW42" s="193"/>
      <c r="EOX42" s="193"/>
      <c r="EOY42" s="193"/>
      <c r="EOZ42" s="193"/>
      <c r="EPA42" s="193"/>
      <c r="EPB42" s="193"/>
      <c r="EPC42" s="193"/>
      <c r="EPD42" s="193"/>
      <c r="EPE42" s="193"/>
      <c r="EPF42" s="193"/>
      <c r="EPG42" s="193"/>
      <c r="EPH42" s="193"/>
      <c r="EPI42" s="193"/>
      <c r="EPJ42" s="193"/>
      <c r="EPK42" s="193"/>
      <c r="EPL42" s="193"/>
      <c r="EPM42" s="193"/>
      <c r="EPN42" s="193"/>
      <c r="EPO42" s="193"/>
      <c r="EPP42" s="193"/>
      <c r="EPQ42" s="193"/>
      <c r="EPR42" s="193"/>
      <c r="EPS42" s="193"/>
      <c r="EPT42" s="193"/>
      <c r="EPU42" s="193"/>
      <c r="EPV42" s="193"/>
      <c r="EPW42" s="193"/>
      <c r="EPX42" s="193"/>
      <c r="EPY42" s="193"/>
      <c r="EPZ42" s="193"/>
      <c r="EQA42" s="193"/>
      <c r="EQB42" s="193"/>
      <c r="EQC42" s="193"/>
      <c r="EQD42" s="193"/>
      <c r="EQE42" s="193"/>
      <c r="EQF42" s="193"/>
      <c r="EQG42" s="193"/>
      <c r="EQH42" s="193"/>
      <c r="EQI42" s="193"/>
      <c r="EQJ42" s="193"/>
      <c r="EQK42" s="193"/>
      <c r="EQL42" s="193"/>
      <c r="EQM42" s="193"/>
      <c r="EQN42" s="193"/>
      <c r="EQO42" s="193"/>
      <c r="EQP42" s="193"/>
      <c r="EQQ42" s="193"/>
      <c r="EQR42" s="193"/>
      <c r="EQS42" s="193"/>
      <c r="EQT42" s="193"/>
      <c r="EQU42" s="193"/>
      <c r="EQV42" s="193"/>
      <c r="EQW42" s="193"/>
      <c r="EQX42" s="193"/>
      <c r="EQY42" s="193"/>
      <c r="EQZ42" s="193"/>
      <c r="ERA42" s="193"/>
      <c r="ERB42" s="193"/>
      <c r="ERC42" s="193"/>
      <c r="ERD42" s="193"/>
      <c r="ERE42" s="193"/>
      <c r="ERF42" s="193"/>
      <c r="ERG42" s="193"/>
      <c r="ERH42" s="193"/>
      <c r="ERI42" s="193"/>
      <c r="ERJ42" s="193"/>
      <c r="ERK42" s="193"/>
      <c r="ERL42" s="193"/>
      <c r="ERM42" s="193"/>
      <c r="ERN42" s="193"/>
      <c r="ERO42" s="193"/>
      <c r="ERP42" s="193"/>
      <c r="ERQ42" s="193"/>
      <c r="ERR42" s="193"/>
      <c r="ERS42" s="193"/>
      <c r="ERT42" s="193"/>
      <c r="ERU42" s="193"/>
      <c r="ERV42" s="193"/>
      <c r="ERW42" s="193"/>
      <c r="ERX42" s="193"/>
      <c r="ERY42" s="193"/>
      <c r="ERZ42" s="193"/>
      <c r="ESA42" s="193"/>
      <c r="ESB42" s="193"/>
      <c r="ESC42" s="193"/>
      <c r="ESD42" s="193"/>
      <c r="ESE42" s="193"/>
      <c r="ESF42" s="193"/>
      <c r="ESG42" s="193"/>
      <c r="ESH42" s="193"/>
      <c r="ESI42" s="193"/>
      <c r="ESJ42" s="193"/>
      <c r="ESK42" s="193"/>
      <c r="ESL42" s="193"/>
      <c r="ESM42" s="193"/>
      <c r="ESN42" s="193"/>
      <c r="ESO42" s="193"/>
      <c r="ESP42" s="193"/>
      <c r="ESQ42" s="193"/>
      <c r="ESR42" s="193"/>
      <c r="ESS42" s="193"/>
      <c r="EST42" s="193"/>
      <c r="ESU42" s="193"/>
      <c r="ESV42" s="193"/>
      <c r="ESW42" s="193"/>
      <c r="ESX42" s="193"/>
      <c r="ESY42" s="193"/>
      <c r="ESZ42" s="193"/>
      <c r="ETA42" s="193"/>
      <c r="ETB42" s="193"/>
      <c r="ETC42" s="193"/>
      <c r="ETD42" s="193"/>
      <c r="ETE42" s="193"/>
      <c r="ETF42" s="193"/>
      <c r="ETG42" s="193"/>
      <c r="ETH42" s="193"/>
      <c r="ETI42" s="193"/>
      <c r="ETJ42" s="193"/>
      <c r="ETK42" s="193"/>
      <c r="ETL42" s="193"/>
      <c r="ETM42" s="193"/>
      <c r="ETN42" s="193"/>
      <c r="ETO42" s="193"/>
      <c r="ETP42" s="193"/>
      <c r="ETQ42" s="193"/>
      <c r="ETR42" s="193"/>
      <c r="ETS42" s="193"/>
      <c r="ETT42" s="193"/>
      <c r="ETU42" s="193"/>
      <c r="ETV42" s="193"/>
      <c r="ETW42" s="193"/>
      <c r="ETX42" s="193"/>
      <c r="ETY42" s="193"/>
      <c r="ETZ42" s="193"/>
      <c r="EUA42" s="193"/>
      <c r="EUB42" s="193"/>
      <c r="EUC42" s="193"/>
      <c r="EUD42" s="193"/>
      <c r="EUE42" s="193"/>
      <c r="EUF42" s="193"/>
      <c r="EUG42" s="193"/>
      <c r="EUH42" s="193"/>
      <c r="EUI42" s="193"/>
      <c r="EUJ42" s="193"/>
      <c r="EUK42" s="193"/>
      <c r="EUL42" s="193"/>
      <c r="EUM42" s="193"/>
      <c r="EUN42" s="193"/>
      <c r="EUO42" s="193"/>
      <c r="EUP42" s="193"/>
      <c r="EUQ42" s="193"/>
      <c r="EUR42" s="193"/>
      <c r="EUS42" s="193"/>
      <c r="EUT42" s="193"/>
      <c r="EUU42" s="193"/>
      <c r="EUV42" s="193"/>
      <c r="EUW42" s="193"/>
      <c r="EUX42" s="193"/>
      <c r="EUY42" s="193"/>
      <c r="EUZ42" s="193"/>
      <c r="EVA42" s="193"/>
      <c r="EVB42" s="193"/>
      <c r="EVC42" s="193"/>
      <c r="EVD42" s="193"/>
      <c r="EVE42" s="193"/>
      <c r="EVF42" s="193"/>
      <c r="EVG42" s="193"/>
      <c r="EVH42" s="193"/>
      <c r="EVI42" s="193"/>
      <c r="EVJ42" s="193"/>
      <c r="EVK42" s="193"/>
      <c r="EVL42" s="193"/>
      <c r="EVM42" s="193"/>
      <c r="EVN42" s="193"/>
      <c r="EVO42" s="193"/>
      <c r="EVP42" s="193"/>
      <c r="EVQ42" s="193"/>
      <c r="EVR42" s="193"/>
      <c r="EVS42" s="193"/>
      <c r="EVT42" s="193"/>
      <c r="EVU42" s="193"/>
      <c r="EVV42" s="193"/>
      <c r="EVW42" s="193"/>
      <c r="EVX42" s="193"/>
      <c r="EVY42" s="193"/>
      <c r="EVZ42" s="193"/>
      <c r="EWA42" s="193"/>
      <c r="EWB42" s="193"/>
      <c r="EWC42" s="193"/>
      <c r="EWD42" s="193"/>
      <c r="EWE42" s="193"/>
      <c r="EWF42" s="193"/>
      <c r="EWG42" s="193"/>
      <c r="EWH42" s="193"/>
      <c r="EWI42" s="193"/>
      <c r="EWJ42" s="193"/>
      <c r="EWK42" s="193"/>
      <c r="EWL42" s="193"/>
      <c r="EWM42" s="193"/>
      <c r="EWN42" s="193"/>
      <c r="EWO42" s="193"/>
      <c r="EWP42" s="193"/>
      <c r="EWQ42" s="193"/>
      <c r="EWR42" s="193"/>
      <c r="EWS42" s="193"/>
      <c r="EWT42" s="193"/>
      <c r="EWU42" s="193"/>
      <c r="EWV42" s="193"/>
      <c r="EWW42" s="193"/>
      <c r="EWX42" s="193"/>
      <c r="EWY42" s="193"/>
      <c r="EWZ42" s="193"/>
      <c r="EXA42" s="193"/>
      <c r="EXB42" s="193"/>
      <c r="EXC42" s="193"/>
      <c r="EXD42" s="193"/>
      <c r="EXE42" s="193"/>
      <c r="EXF42" s="193"/>
      <c r="EXG42" s="193"/>
      <c r="EXH42" s="193"/>
      <c r="EXI42" s="193"/>
      <c r="EXJ42" s="193"/>
      <c r="EXK42" s="193"/>
      <c r="EXL42" s="193"/>
      <c r="EXM42" s="193"/>
      <c r="EXN42" s="193"/>
      <c r="EXO42" s="193"/>
      <c r="EXP42" s="193"/>
      <c r="EXQ42" s="193"/>
      <c r="EXR42" s="193"/>
      <c r="EXS42" s="193"/>
      <c r="EXT42" s="193"/>
      <c r="EXU42" s="193"/>
      <c r="EXV42" s="193"/>
      <c r="EXW42" s="193"/>
      <c r="EXX42" s="193"/>
      <c r="EXY42" s="193"/>
      <c r="EXZ42" s="193"/>
      <c r="EYA42" s="193"/>
      <c r="EYB42" s="193"/>
      <c r="EYC42" s="193"/>
      <c r="EYD42" s="193"/>
      <c r="EYE42" s="193"/>
      <c r="EYF42" s="193"/>
      <c r="EYG42" s="193"/>
      <c r="EYH42" s="193"/>
      <c r="EYI42" s="193"/>
      <c r="EYJ42" s="193"/>
      <c r="EYK42" s="193"/>
      <c r="EYL42" s="193"/>
      <c r="EYM42" s="193"/>
      <c r="EYN42" s="193"/>
      <c r="EYO42" s="193"/>
      <c r="EYP42" s="193"/>
      <c r="EYQ42" s="193"/>
      <c r="EYR42" s="193"/>
      <c r="EYS42" s="193"/>
      <c r="EYT42" s="193"/>
      <c r="EYU42" s="193"/>
      <c r="EYV42" s="193"/>
      <c r="EYW42" s="193"/>
      <c r="EYX42" s="193"/>
      <c r="EYY42" s="193"/>
      <c r="EYZ42" s="193"/>
      <c r="EZA42" s="193"/>
      <c r="EZB42" s="193"/>
      <c r="EZC42" s="193"/>
      <c r="EZD42" s="193"/>
      <c r="EZE42" s="193"/>
      <c r="EZF42" s="193"/>
      <c r="EZG42" s="193"/>
      <c r="EZH42" s="193"/>
      <c r="EZI42" s="193"/>
      <c r="EZJ42" s="193"/>
      <c r="EZK42" s="193"/>
      <c r="EZL42" s="193"/>
      <c r="EZM42" s="193"/>
      <c r="EZN42" s="193"/>
      <c r="EZO42" s="193"/>
      <c r="EZP42" s="193"/>
      <c r="EZQ42" s="193"/>
      <c r="EZR42" s="193"/>
      <c r="EZS42" s="193"/>
      <c r="EZT42" s="193"/>
      <c r="EZU42" s="193"/>
      <c r="EZV42" s="193"/>
      <c r="EZW42" s="193"/>
      <c r="EZX42" s="193"/>
      <c r="EZY42" s="193"/>
      <c r="EZZ42" s="193"/>
      <c r="FAA42" s="193"/>
      <c r="FAB42" s="193"/>
      <c r="FAC42" s="193"/>
      <c r="FAD42" s="193"/>
      <c r="FAE42" s="193"/>
      <c r="FAF42" s="193"/>
      <c r="FAG42" s="193"/>
      <c r="FAH42" s="193"/>
      <c r="FAI42" s="193"/>
      <c r="FAJ42" s="193"/>
      <c r="FAK42" s="193"/>
      <c r="FAL42" s="193"/>
      <c r="FAM42" s="193"/>
      <c r="FAN42" s="193"/>
      <c r="FAO42" s="193"/>
      <c r="FAP42" s="193"/>
      <c r="FAQ42" s="193"/>
      <c r="FAR42" s="193"/>
      <c r="FAS42" s="193"/>
      <c r="FAT42" s="193"/>
      <c r="FAU42" s="193"/>
      <c r="FAV42" s="193"/>
      <c r="FAW42" s="193"/>
      <c r="FAX42" s="193"/>
      <c r="FAY42" s="193"/>
      <c r="FAZ42" s="193"/>
      <c r="FBA42" s="193"/>
      <c r="FBB42" s="193"/>
      <c r="FBC42" s="193"/>
      <c r="FBD42" s="193"/>
      <c r="FBE42" s="193"/>
      <c r="FBF42" s="193"/>
      <c r="FBG42" s="193"/>
      <c r="FBH42" s="193"/>
      <c r="FBI42" s="193"/>
      <c r="FBJ42" s="193"/>
      <c r="FBK42" s="193"/>
      <c r="FBL42" s="193"/>
      <c r="FBM42" s="193"/>
      <c r="FBN42" s="193"/>
      <c r="FBO42" s="193"/>
      <c r="FBP42" s="193"/>
      <c r="FBQ42" s="193"/>
      <c r="FBR42" s="193"/>
      <c r="FBS42" s="193"/>
      <c r="FBT42" s="193"/>
      <c r="FBU42" s="193"/>
      <c r="FBV42" s="193"/>
      <c r="FBW42" s="193"/>
      <c r="FBX42" s="193"/>
      <c r="FBY42" s="193"/>
      <c r="FBZ42" s="193"/>
      <c r="FCA42" s="193"/>
      <c r="FCB42" s="193"/>
      <c r="FCC42" s="193"/>
      <c r="FCD42" s="193"/>
      <c r="FCE42" s="193"/>
      <c r="FCF42" s="193"/>
      <c r="FCG42" s="193"/>
      <c r="FCH42" s="193"/>
      <c r="FCI42" s="193"/>
      <c r="FCJ42" s="193"/>
      <c r="FCK42" s="193"/>
      <c r="FCL42" s="193"/>
      <c r="FCM42" s="193"/>
      <c r="FCN42" s="193"/>
      <c r="FCO42" s="193"/>
      <c r="FCP42" s="193"/>
      <c r="FCQ42" s="193"/>
      <c r="FCR42" s="193"/>
      <c r="FCS42" s="193"/>
      <c r="FCT42" s="193"/>
      <c r="FCU42" s="193"/>
      <c r="FCV42" s="193"/>
      <c r="FCW42" s="193"/>
      <c r="FCX42" s="193"/>
      <c r="FCY42" s="193"/>
      <c r="FCZ42" s="193"/>
      <c r="FDA42" s="193"/>
      <c r="FDB42" s="193"/>
      <c r="FDC42" s="193"/>
      <c r="FDD42" s="193"/>
      <c r="FDE42" s="193"/>
      <c r="FDF42" s="193"/>
      <c r="FDG42" s="193"/>
      <c r="FDH42" s="193"/>
      <c r="FDI42" s="193"/>
      <c r="FDJ42" s="193"/>
      <c r="FDK42" s="193"/>
      <c r="FDL42" s="193"/>
      <c r="FDM42" s="193"/>
      <c r="FDN42" s="193"/>
      <c r="FDO42" s="193"/>
      <c r="FDP42" s="193"/>
      <c r="FDQ42" s="193"/>
      <c r="FDR42" s="193"/>
      <c r="FDS42" s="193"/>
      <c r="FDT42" s="193"/>
      <c r="FDU42" s="193"/>
      <c r="FDV42" s="193"/>
      <c r="FDW42" s="193"/>
      <c r="FDX42" s="193"/>
      <c r="FDY42" s="193"/>
      <c r="FDZ42" s="193"/>
      <c r="FEA42" s="193"/>
      <c r="FEB42" s="193"/>
      <c r="FEC42" s="193"/>
      <c r="FED42" s="193"/>
      <c r="FEE42" s="193"/>
      <c r="FEF42" s="193"/>
      <c r="FEG42" s="193"/>
      <c r="FEH42" s="193"/>
      <c r="FEI42" s="193"/>
      <c r="FEJ42" s="193"/>
      <c r="FEK42" s="193"/>
      <c r="FEL42" s="193"/>
      <c r="FEM42" s="193"/>
      <c r="FEN42" s="193"/>
      <c r="FEO42" s="193"/>
      <c r="FEP42" s="193"/>
      <c r="FEQ42" s="193"/>
      <c r="FER42" s="193"/>
      <c r="FES42" s="193"/>
      <c r="FET42" s="193"/>
      <c r="FEU42" s="193"/>
      <c r="FEV42" s="193"/>
      <c r="FEW42" s="193"/>
      <c r="FEX42" s="193"/>
      <c r="FEY42" s="193"/>
      <c r="FEZ42" s="193"/>
      <c r="FFA42" s="193"/>
      <c r="FFB42" s="193"/>
      <c r="FFC42" s="193"/>
      <c r="FFD42" s="193"/>
      <c r="FFE42" s="193"/>
      <c r="FFF42" s="193"/>
      <c r="FFG42" s="193"/>
      <c r="FFH42" s="193"/>
      <c r="FFI42" s="193"/>
      <c r="FFJ42" s="193"/>
      <c r="FFK42" s="193"/>
      <c r="FFL42" s="193"/>
      <c r="FFM42" s="193"/>
      <c r="FFN42" s="193"/>
      <c r="FFO42" s="193"/>
      <c r="FFP42" s="193"/>
      <c r="FFQ42" s="193"/>
      <c r="FFR42" s="193"/>
      <c r="FFS42" s="193"/>
      <c r="FFT42" s="193"/>
      <c r="FFU42" s="193"/>
      <c r="FFV42" s="193"/>
      <c r="FFW42" s="193"/>
      <c r="FFX42" s="193"/>
      <c r="FFY42" s="193"/>
      <c r="FFZ42" s="193"/>
      <c r="FGA42" s="193"/>
      <c r="FGB42" s="193"/>
      <c r="FGC42" s="193"/>
      <c r="FGD42" s="193"/>
      <c r="FGE42" s="193"/>
      <c r="FGF42" s="193"/>
      <c r="FGG42" s="193"/>
      <c r="FGH42" s="193"/>
      <c r="FGI42" s="193"/>
      <c r="FGJ42" s="193"/>
      <c r="FGK42" s="193"/>
      <c r="FGL42" s="193"/>
      <c r="FGM42" s="193"/>
      <c r="FGN42" s="193"/>
      <c r="FGO42" s="193"/>
      <c r="FGP42" s="193"/>
      <c r="FGQ42" s="193"/>
      <c r="FGR42" s="193"/>
      <c r="FGS42" s="193"/>
      <c r="FGT42" s="193"/>
      <c r="FGU42" s="193"/>
      <c r="FGV42" s="193"/>
      <c r="FGW42" s="193"/>
      <c r="FGX42" s="193"/>
      <c r="FGY42" s="193"/>
      <c r="FGZ42" s="193"/>
      <c r="FHA42" s="193"/>
      <c r="FHB42" s="193"/>
      <c r="FHC42" s="193"/>
      <c r="FHD42" s="193"/>
      <c r="FHE42" s="193"/>
      <c r="FHF42" s="193"/>
      <c r="FHG42" s="193"/>
      <c r="FHH42" s="193"/>
      <c r="FHI42" s="193"/>
      <c r="FHJ42" s="193"/>
      <c r="FHK42" s="193"/>
      <c r="FHL42" s="193"/>
      <c r="FHM42" s="193"/>
      <c r="FHN42" s="193"/>
      <c r="FHO42" s="193"/>
      <c r="FHP42" s="193"/>
      <c r="FHQ42" s="193"/>
      <c r="FHR42" s="193"/>
      <c r="FHS42" s="193"/>
      <c r="FHT42" s="193"/>
      <c r="FHU42" s="193"/>
      <c r="FHV42" s="193"/>
      <c r="FHW42" s="193"/>
      <c r="FHX42" s="193"/>
      <c r="FHY42" s="193"/>
      <c r="FHZ42" s="193"/>
      <c r="FIA42" s="193"/>
      <c r="FIB42" s="193"/>
      <c r="FIC42" s="193"/>
      <c r="FID42" s="193"/>
      <c r="FIE42" s="193"/>
      <c r="FIF42" s="193"/>
      <c r="FIG42" s="193"/>
      <c r="FIH42" s="193"/>
      <c r="FII42" s="193"/>
      <c r="FIJ42" s="193"/>
      <c r="FIK42" s="193"/>
      <c r="FIL42" s="193"/>
      <c r="FIM42" s="193"/>
      <c r="FIN42" s="193"/>
      <c r="FIO42" s="193"/>
      <c r="FIP42" s="193"/>
      <c r="FIQ42" s="193"/>
      <c r="FIR42" s="193"/>
      <c r="FIS42" s="193"/>
      <c r="FIT42" s="193"/>
      <c r="FIU42" s="193"/>
      <c r="FIV42" s="193"/>
      <c r="FIW42" s="193"/>
      <c r="FIX42" s="193"/>
      <c r="FIY42" s="193"/>
      <c r="FIZ42" s="193"/>
      <c r="FJA42" s="193"/>
      <c r="FJB42" s="193"/>
      <c r="FJC42" s="193"/>
      <c r="FJD42" s="193"/>
      <c r="FJE42" s="193"/>
      <c r="FJF42" s="193"/>
      <c r="FJG42" s="193"/>
      <c r="FJH42" s="193"/>
      <c r="FJI42" s="193"/>
      <c r="FJJ42" s="193"/>
      <c r="FJK42" s="193"/>
      <c r="FJL42" s="193"/>
      <c r="FJM42" s="193"/>
      <c r="FJN42" s="193"/>
      <c r="FJO42" s="193"/>
      <c r="FJP42" s="193"/>
      <c r="FJQ42" s="193"/>
      <c r="FJR42" s="193"/>
      <c r="FJS42" s="193"/>
      <c r="FJT42" s="193"/>
      <c r="FJU42" s="193"/>
      <c r="FJV42" s="193"/>
      <c r="FJW42" s="193"/>
      <c r="FJX42" s="193"/>
      <c r="FJY42" s="193"/>
      <c r="FJZ42" s="193"/>
      <c r="FKA42" s="193"/>
      <c r="FKB42" s="193"/>
      <c r="FKC42" s="193"/>
      <c r="FKD42" s="193"/>
      <c r="FKE42" s="193"/>
      <c r="FKF42" s="193"/>
      <c r="FKG42" s="193"/>
      <c r="FKH42" s="193"/>
      <c r="FKI42" s="193"/>
      <c r="FKJ42" s="193"/>
      <c r="FKK42" s="193"/>
      <c r="FKL42" s="193"/>
      <c r="FKM42" s="193"/>
      <c r="FKN42" s="193"/>
      <c r="FKO42" s="193"/>
      <c r="FKP42" s="193"/>
      <c r="FKQ42" s="193"/>
      <c r="FKR42" s="193"/>
      <c r="FKS42" s="193"/>
      <c r="FKT42" s="193"/>
      <c r="FKU42" s="193"/>
      <c r="FKV42" s="193"/>
      <c r="FKW42" s="193"/>
      <c r="FKX42" s="193"/>
      <c r="FKY42" s="193"/>
      <c r="FKZ42" s="193"/>
      <c r="FLA42" s="193"/>
      <c r="FLB42" s="193"/>
      <c r="FLC42" s="193"/>
      <c r="FLD42" s="193"/>
      <c r="FLE42" s="193"/>
      <c r="FLF42" s="193"/>
      <c r="FLG42" s="193"/>
      <c r="FLH42" s="193"/>
      <c r="FLI42" s="193"/>
      <c r="FLJ42" s="193"/>
      <c r="FLK42" s="193"/>
      <c r="FLL42" s="193"/>
      <c r="FLM42" s="193"/>
      <c r="FLN42" s="193"/>
      <c r="FLO42" s="193"/>
      <c r="FLP42" s="193"/>
      <c r="FLQ42" s="193"/>
      <c r="FLR42" s="193"/>
      <c r="FLS42" s="193"/>
      <c r="FLT42" s="193"/>
      <c r="FLU42" s="193"/>
      <c r="FLV42" s="193"/>
      <c r="FLW42" s="193"/>
      <c r="FLX42" s="193"/>
      <c r="FLY42" s="193"/>
      <c r="FLZ42" s="193"/>
      <c r="FMA42" s="193"/>
      <c r="FMB42" s="193"/>
      <c r="FMC42" s="193"/>
      <c r="FMD42" s="193"/>
      <c r="FME42" s="193"/>
      <c r="FMF42" s="193"/>
      <c r="FMG42" s="193"/>
      <c r="FMH42" s="193"/>
      <c r="FMI42" s="193"/>
      <c r="FMJ42" s="193"/>
      <c r="FMK42" s="193"/>
      <c r="FML42" s="193"/>
      <c r="FMM42" s="193"/>
      <c r="FMN42" s="193"/>
      <c r="FMO42" s="193"/>
      <c r="FMP42" s="193"/>
      <c r="FMQ42" s="193"/>
      <c r="FMR42" s="193"/>
      <c r="FMS42" s="193"/>
      <c r="FMT42" s="193"/>
      <c r="FMU42" s="193"/>
      <c r="FMV42" s="193"/>
      <c r="FMW42" s="193"/>
      <c r="FMX42" s="193"/>
      <c r="FMY42" s="193"/>
      <c r="FMZ42" s="193"/>
      <c r="FNA42" s="193"/>
      <c r="FNB42" s="193"/>
      <c r="FNC42" s="193"/>
      <c r="FND42" s="193"/>
      <c r="FNE42" s="193"/>
      <c r="FNF42" s="193"/>
      <c r="FNG42" s="193"/>
      <c r="FNH42" s="193"/>
      <c r="FNI42" s="193"/>
      <c r="FNJ42" s="193"/>
      <c r="FNK42" s="193"/>
      <c r="FNL42" s="193"/>
      <c r="FNM42" s="193"/>
      <c r="FNN42" s="193"/>
      <c r="FNO42" s="193"/>
      <c r="FNP42" s="193"/>
      <c r="FNQ42" s="193"/>
      <c r="FNR42" s="193"/>
      <c r="FNS42" s="193"/>
      <c r="FNT42" s="193"/>
      <c r="FNU42" s="193"/>
      <c r="FNV42" s="193"/>
      <c r="FNW42" s="193"/>
      <c r="FNX42" s="193"/>
      <c r="FNY42" s="193"/>
      <c r="FNZ42" s="193"/>
      <c r="FOA42" s="193"/>
      <c r="FOB42" s="193"/>
      <c r="FOC42" s="193"/>
      <c r="FOD42" s="193"/>
      <c r="FOE42" s="193"/>
      <c r="FOF42" s="193"/>
      <c r="FOG42" s="193"/>
      <c r="FOH42" s="193"/>
      <c r="FOI42" s="193"/>
      <c r="FOJ42" s="193"/>
      <c r="FOK42" s="193"/>
      <c r="FOL42" s="193"/>
      <c r="FOM42" s="193"/>
      <c r="FON42" s="193"/>
      <c r="FOO42" s="193"/>
      <c r="FOP42" s="193"/>
      <c r="FOQ42" s="193"/>
      <c r="FOR42" s="193"/>
      <c r="FOS42" s="193"/>
      <c r="FOT42" s="193"/>
      <c r="FOU42" s="193"/>
      <c r="FOV42" s="193"/>
      <c r="FOW42" s="193"/>
      <c r="FOX42" s="193"/>
      <c r="FOY42" s="193"/>
      <c r="FOZ42" s="193"/>
      <c r="FPA42" s="193"/>
      <c r="FPB42" s="193"/>
      <c r="FPC42" s="193"/>
      <c r="FPD42" s="193"/>
      <c r="FPE42" s="193"/>
      <c r="FPF42" s="193"/>
      <c r="FPG42" s="193"/>
      <c r="FPH42" s="193"/>
      <c r="FPI42" s="193"/>
      <c r="FPJ42" s="193"/>
      <c r="FPK42" s="193"/>
      <c r="FPL42" s="193"/>
      <c r="FPM42" s="193"/>
      <c r="FPN42" s="193"/>
      <c r="FPO42" s="193"/>
      <c r="FPP42" s="193"/>
      <c r="FPQ42" s="193"/>
      <c r="FPR42" s="193"/>
      <c r="FPS42" s="193"/>
      <c r="FPT42" s="193"/>
      <c r="FPU42" s="193"/>
      <c r="FPV42" s="193"/>
      <c r="FPW42" s="193"/>
      <c r="FPX42" s="193"/>
      <c r="FPY42" s="193"/>
      <c r="FPZ42" s="193"/>
      <c r="FQA42" s="193"/>
      <c r="FQB42" s="193"/>
      <c r="FQC42" s="193"/>
      <c r="FQD42" s="193"/>
      <c r="FQE42" s="193"/>
      <c r="FQF42" s="193"/>
      <c r="FQG42" s="193"/>
      <c r="FQH42" s="193"/>
      <c r="FQI42" s="193"/>
      <c r="FQJ42" s="193"/>
      <c r="FQK42" s="193"/>
      <c r="FQL42" s="193"/>
      <c r="FQM42" s="193"/>
      <c r="FQN42" s="193"/>
      <c r="FQO42" s="193"/>
      <c r="FQP42" s="193"/>
      <c r="FQQ42" s="193"/>
      <c r="FQR42" s="193"/>
      <c r="FQS42" s="193"/>
      <c r="FQT42" s="193"/>
      <c r="FQU42" s="193"/>
      <c r="FQV42" s="193"/>
      <c r="FQW42" s="193"/>
      <c r="FQX42" s="193"/>
      <c r="FQY42" s="193"/>
      <c r="FQZ42" s="193"/>
      <c r="FRA42" s="193"/>
      <c r="FRB42" s="193"/>
      <c r="FRC42" s="193"/>
      <c r="FRD42" s="193"/>
      <c r="FRE42" s="193"/>
      <c r="FRF42" s="193"/>
      <c r="FRG42" s="193"/>
      <c r="FRH42" s="193"/>
      <c r="FRI42" s="193"/>
      <c r="FRJ42" s="193"/>
      <c r="FRK42" s="193"/>
      <c r="FRL42" s="193"/>
      <c r="FRM42" s="193"/>
      <c r="FRN42" s="193"/>
      <c r="FRO42" s="193"/>
      <c r="FRP42" s="193"/>
      <c r="FRQ42" s="193"/>
      <c r="FRR42" s="193"/>
      <c r="FRS42" s="193"/>
      <c r="FRT42" s="193"/>
      <c r="FRU42" s="193"/>
      <c r="FRV42" s="193"/>
      <c r="FRW42" s="193"/>
      <c r="FRX42" s="193"/>
      <c r="FRY42" s="193"/>
      <c r="FRZ42" s="193"/>
      <c r="FSA42" s="193"/>
      <c r="FSB42" s="193"/>
      <c r="FSC42" s="193"/>
      <c r="FSD42" s="193"/>
      <c r="FSE42" s="193"/>
      <c r="FSF42" s="193"/>
      <c r="FSG42" s="193"/>
      <c r="FSH42" s="193"/>
      <c r="FSI42" s="193"/>
      <c r="FSJ42" s="193"/>
      <c r="FSK42" s="193"/>
      <c r="FSL42" s="193"/>
      <c r="FSM42" s="193"/>
      <c r="FSN42" s="193"/>
      <c r="FSO42" s="193"/>
      <c r="FSP42" s="193"/>
      <c r="FSQ42" s="193"/>
      <c r="FSR42" s="193"/>
      <c r="FSS42" s="193"/>
      <c r="FST42" s="193"/>
      <c r="FSU42" s="193"/>
      <c r="FSV42" s="193"/>
      <c r="FSW42" s="193"/>
      <c r="FSX42" s="193"/>
      <c r="FSY42" s="193"/>
      <c r="FSZ42" s="193"/>
      <c r="FTA42" s="193"/>
      <c r="FTB42" s="193"/>
      <c r="FTC42" s="193"/>
      <c r="FTD42" s="193"/>
      <c r="FTE42" s="193"/>
      <c r="FTF42" s="193"/>
      <c r="FTG42" s="193"/>
      <c r="FTH42" s="193"/>
      <c r="FTI42" s="193"/>
      <c r="FTJ42" s="193"/>
      <c r="FTK42" s="193"/>
      <c r="FTL42" s="193"/>
      <c r="FTM42" s="193"/>
      <c r="FTN42" s="193"/>
      <c r="FTO42" s="193"/>
      <c r="FTP42" s="193"/>
      <c r="FTQ42" s="193"/>
      <c r="FTR42" s="193"/>
      <c r="FTS42" s="193"/>
      <c r="FTT42" s="193"/>
      <c r="FTU42" s="193"/>
      <c r="FTV42" s="193"/>
      <c r="FTW42" s="193"/>
      <c r="FTX42" s="193"/>
      <c r="FTY42" s="193"/>
      <c r="FTZ42" s="193"/>
      <c r="FUA42" s="193"/>
      <c r="FUB42" s="193"/>
      <c r="FUC42" s="193"/>
      <c r="FUD42" s="193"/>
      <c r="FUE42" s="193"/>
      <c r="FUF42" s="193"/>
      <c r="FUG42" s="193"/>
      <c r="FUH42" s="193"/>
      <c r="FUI42" s="193"/>
      <c r="FUJ42" s="193"/>
      <c r="FUK42" s="193"/>
      <c r="FUL42" s="193"/>
      <c r="FUM42" s="193"/>
      <c r="FUN42" s="193"/>
      <c r="FUO42" s="193"/>
      <c r="FUP42" s="193"/>
      <c r="FUQ42" s="193"/>
      <c r="FUR42" s="193"/>
      <c r="FUS42" s="193"/>
      <c r="FUT42" s="193"/>
      <c r="FUU42" s="193"/>
      <c r="FUV42" s="193"/>
      <c r="FUW42" s="193"/>
      <c r="FUX42" s="193"/>
      <c r="FUY42" s="193"/>
      <c r="FUZ42" s="193"/>
      <c r="FVA42" s="193"/>
      <c r="FVB42" s="193"/>
      <c r="FVC42" s="193"/>
      <c r="FVD42" s="193"/>
      <c r="FVE42" s="193"/>
      <c r="FVF42" s="193"/>
      <c r="FVG42" s="193"/>
      <c r="FVH42" s="193"/>
      <c r="FVI42" s="193"/>
      <c r="FVJ42" s="193"/>
      <c r="FVK42" s="193"/>
      <c r="FVL42" s="193"/>
      <c r="FVM42" s="193"/>
      <c r="FVN42" s="193"/>
      <c r="FVO42" s="193"/>
      <c r="FVP42" s="193"/>
      <c r="FVQ42" s="193"/>
      <c r="FVR42" s="193"/>
      <c r="FVS42" s="193"/>
      <c r="FVT42" s="193"/>
      <c r="FVU42" s="193"/>
      <c r="FVV42" s="193"/>
      <c r="FVW42" s="193"/>
      <c r="FVX42" s="193"/>
      <c r="FVY42" s="193"/>
      <c r="FVZ42" s="193"/>
      <c r="FWA42" s="193"/>
      <c r="FWB42" s="193"/>
      <c r="FWC42" s="193"/>
      <c r="FWD42" s="193"/>
      <c r="FWE42" s="193"/>
      <c r="FWF42" s="193"/>
      <c r="FWG42" s="193"/>
      <c r="FWH42" s="193"/>
      <c r="FWI42" s="193"/>
      <c r="FWJ42" s="193"/>
      <c r="FWK42" s="193"/>
      <c r="FWL42" s="193"/>
      <c r="FWM42" s="193"/>
      <c r="FWN42" s="193"/>
      <c r="FWO42" s="193"/>
      <c r="FWP42" s="193"/>
      <c r="FWQ42" s="193"/>
      <c r="FWR42" s="193"/>
      <c r="FWS42" s="193"/>
      <c r="FWT42" s="193"/>
      <c r="FWU42" s="193"/>
      <c r="FWV42" s="193"/>
      <c r="FWW42" s="193"/>
      <c r="FWX42" s="193"/>
      <c r="FWY42" s="193"/>
      <c r="FWZ42" s="193"/>
      <c r="FXA42" s="193"/>
      <c r="FXB42" s="193"/>
      <c r="FXC42" s="193"/>
      <c r="FXD42" s="193"/>
      <c r="FXE42" s="193"/>
      <c r="FXF42" s="193"/>
      <c r="FXG42" s="193"/>
      <c r="FXH42" s="193"/>
      <c r="FXI42" s="193"/>
      <c r="FXJ42" s="193"/>
      <c r="FXK42" s="193"/>
      <c r="FXL42" s="193"/>
      <c r="FXM42" s="193"/>
      <c r="FXN42" s="193"/>
      <c r="FXO42" s="193"/>
      <c r="FXP42" s="193"/>
      <c r="FXQ42" s="193"/>
      <c r="FXR42" s="193"/>
      <c r="FXS42" s="193"/>
      <c r="FXT42" s="193"/>
      <c r="FXU42" s="193"/>
      <c r="FXV42" s="193"/>
      <c r="FXW42" s="193"/>
      <c r="FXX42" s="193"/>
      <c r="FXY42" s="193"/>
      <c r="FXZ42" s="193"/>
      <c r="FYA42" s="193"/>
      <c r="FYB42" s="193"/>
      <c r="FYC42" s="193"/>
      <c r="FYD42" s="193"/>
      <c r="FYE42" s="193"/>
      <c r="FYF42" s="193"/>
      <c r="FYG42" s="193"/>
      <c r="FYH42" s="193"/>
      <c r="FYI42" s="193"/>
      <c r="FYJ42" s="193"/>
      <c r="FYK42" s="193"/>
      <c r="FYL42" s="193"/>
      <c r="FYM42" s="193"/>
      <c r="FYN42" s="193"/>
      <c r="FYO42" s="193"/>
      <c r="FYP42" s="193"/>
      <c r="FYQ42" s="193"/>
      <c r="FYR42" s="193"/>
      <c r="FYS42" s="193"/>
      <c r="FYT42" s="193"/>
      <c r="FYU42" s="193"/>
      <c r="FYV42" s="193"/>
      <c r="FYW42" s="193"/>
      <c r="FYX42" s="193"/>
      <c r="FYY42" s="193"/>
      <c r="FYZ42" s="193"/>
      <c r="FZA42" s="193"/>
      <c r="FZB42" s="193"/>
      <c r="FZC42" s="193"/>
      <c r="FZD42" s="193"/>
      <c r="FZE42" s="193"/>
      <c r="FZF42" s="193"/>
      <c r="FZG42" s="193"/>
      <c r="FZH42" s="193"/>
      <c r="FZI42" s="193"/>
      <c r="FZJ42" s="193"/>
      <c r="FZK42" s="193"/>
      <c r="FZL42" s="193"/>
      <c r="FZM42" s="193"/>
      <c r="FZN42" s="193"/>
      <c r="FZO42" s="193"/>
      <c r="FZP42" s="193"/>
      <c r="FZQ42" s="193"/>
      <c r="FZR42" s="193"/>
      <c r="FZS42" s="193"/>
      <c r="FZT42" s="193"/>
      <c r="FZU42" s="193"/>
      <c r="FZV42" s="193"/>
      <c r="FZW42" s="193"/>
      <c r="FZX42" s="193"/>
      <c r="FZY42" s="193"/>
      <c r="FZZ42" s="193"/>
      <c r="GAA42" s="193"/>
      <c r="GAB42" s="193"/>
      <c r="GAC42" s="193"/>
      <c r="GAD42" s="193"/>
      <c r="GAE42" s="193"/>
      <c r="GAF42" s="193"/>
      <c r="GAG42" s="193"/>
      <c r="GAH42" s="193"/>
      <c r="GAI42" s="193"/>
      <c r="GAJ42" s="193"/>
      <c r="GAK42" s="193"/>
      <c r="GAL42" s="193"/>
      <c r="GAM42" s="193"/>
      <c r="GAN42" s="193"/>
      <c r="GAO42" s="193"/>
      <c r="GAP42" s="193"/>
      <c r="GAQ42" s="193"/>
      <c r="GAR42" s="193"/>
      <c r="GAS42" s="193"/>
      <c r="GAT42" s="193"/>
      <c r="GAU42" s="193"/>
      <c r="GAV42" s="193"/>
      <c r="GAW42" s="193"/>
      <c r="GAX42" s="193"/>
      <c r="GAY42" s="193"/>
      <c r="GAZ42" s="193"/>
      <c r="GBA42" s="193"/>
      <c r="GBB42" s="193"/>
      <c r="GBC42" s="193"/>
      <c r="GBD42" s="193"/>
      <c r="GBE42" s="193"/>
      <c r="GBF42" s="193"/>
      <c r="GBG42" s="193"/>
      <c r="GBH42" s="193"/>
      <c r="GBI42" s="193"/>
      <c r="GBJ42" s="193"/>
      <c r="GBK42" s="193"/>
      <c r="GBL42" s="193"/>
      <c r="GBM42" s="193"/>
      <c r="GBN42" s="193"/>
      <c r="GBO42" s="193"/>
      <c r="GBP42" s="193"/>
      <c r="GBQ42" s="193"/>
      <c r="GBR42" s="193"/>
      <c r="GBS42" s="193"/>
      <c r="GBT42" s="193"/>
      <c r="GBU42" s="193"/>
      <c r="GBV42" s="193"/>
      <c r="GBW42" s="193"/>
      <c r="GBX42" s="193"/>
      <c r="GBY42" s="193"/>
      <c r="GBZ42" s="193"/>
      <c r="GCA42" s="193"/>
      <c r="GCB42" s="193"/>
      <c r="GCC42" s="193"/>
      <c r="GCD42" s="193"/>
      <c r="GCE42" s="193"/>
      <c r="GCF42" s="193"/>
      <c r="GCG42" s="193"/>
      <c r="GCH42" s="193"/>
      <c r="GCI42" s="193"/>
      <c r="GCJ42" s="193"/>
      <c r="GCK42" s="193"/>
      <c r="GCL42" s="193"/>
      <c r="GCM42" s="193"/>
      <c r="GCN42" s="193"/>
      <c r="GCO42" s="193"/>
      <c r="GCP42" s="193"/>
      <c r="GCQ42" s="193"/>
      <c r="GCR42" s="193"/>
      <c r="GCS42" s="193"/>
      <c r="GCT42" s="193"/>
      <c r="GCU42" s="193"/>
      <c r="GCV42" s="193"/>
      <c r="GCW42" s="193"/>
      <c r="GCX42" s="193"/>
      <c r="GCY42" s="193"/>
      <c r="GCZ42" s="193"/>
      <c r="GDA42" s="193"/>
      <c r="GDB42" s="193"/>
      <c r="GDC42" s="193"/>
      <c r="GDD42" s="193"/>
      <c r="GDE42" s="193"/>
      <c r="GDF42" s="193"/>
      <c r="GDG42" s="193"/>
      <c r="GDH42" s="193"/>
      <c r="GDI42" s="193"/>
      <c r="GDJ42" s="193"/>
      <c r="GDK42" s="193"/>
      <c r="GDL42" s="193"/>
      <c r="GDM42" s="193"/>
      <c r="GDN42" s="193"/>
      <c r="GDO42" s="193"/>
      <c r="GDP42" s="193"/>
      <c r="GDQ42" s="193"/>
      <c r="GDR42" s="193"/>
      <c r="GDS42" s="193"/>
      <c r="GDT42" s="193"/>
      <c r="GDU42" s="193"/>
      <c r="GDV42" s="193"/>
      <c r="GDW42" s="193"/>
      <c r="GDX42" s="193"/>
      <c r="GDY42" s="193"/>
      <c r="GDZ42" s="193"/>
      <c r="GEA42" s="193"/>
      <c r="GEB42" s="193"/>
      <c r="GEC42" s="193"/>
      <c r="GED42" s="193"/>
      <c r="GEE42" s="193"/>
      <c r="GEF42" s="193"/>
      <c r="GEG42" s="193"/>
      <c r="GEH42" s="193"/>
      <c r="GEI42" s="193"/>
      <c r="GEJ42" s="193"/>
      <c r="GEK42" s="193"/>
      <c r="GEL42" s="193"/>
      <c r="GEM42" s="193"/>
      <c r="GEN42" s="193"/>
      <c r="GEO42" s="193"/>
      <c r="GEP42" s="193"/>
      <c r="GEQ42" s="193"/>
      <c r="GER42" s="193"/>
      <c r="GES42" s="193"/>
      <c r="GET42" s="193"/>
      <c r="GEU42" s="193"/>
      <c r="GEV42" s="193"/>
      <c r="GEW42" s="193"/>
      <c r="GEX42" s="193"/>
      <c r="GEY42" s="193"/>
      <c r="GEZ42" s="193"/>
      <c r="GFA42" s="193"/>
      <c r="GFB42" s="193"/>
      <c r="GFC42" s="193"/>
      <c r="GFD42" s="193"/>
      <c r="GFE42" s="193"/>
      <c r="GFF42" s="193"/>
      <c r="GFG42" s="193"/>
      <c r="GFH42" s="193"/>
      <c r="GFI42" s="193"/>
      <c r="GFJ42" s="193"/>
      <c r="GFK42" s="193"/>
      <c r="GFL42" s="193"/>
      <c r="GFM42" s="193"/>
      <c r="GFN42" s="193"/>
      <c r="GFO42" s="193"/>
      <c r="GFP42" s="193"/>
      <c r="GFQ42" s="193"/>
      <c r="GFR42" s="193"/>
      <c r="GFS42" s="193"/>
      <c r="GFT42" s="193"/>
      <c r="GFU42" s="193"/>
      <c r="GFV42" s="193"/>
      <c r="GFW42" s="193"/>
      <c r="GFX42" s="193"/>
      <c r="GFY42" s="193"/>
      <c r="GFZ42" s="193"/>
      <c r="GGA42" s="193"/>
      <c r="GGB42" s="193"/>
      <c r="GGC42" s="193"/>
      <c r="GGD42" s="193"/>
      <c r="GGE42" s="193"/>
      <c r="GGF42" s="193"/>
      <c r="GGG42" s="193"/>
      <c r="GGH42" s="193"/>
      <c r="GGI42" s="193"/>
      <c r="GGJ42" s="193"/>
      <c r="GGK42" s="193"/>
      <c r="GGL42" s="193"/>
      <c r="GGM42" s="193"/>
      <c r="GGN42" s="193"/>
      <c r="GGO42" s="193"/>
      <c r="GGP42" s="193"/>
      <c r="GGQ42" s="193"/>
      <c r="GGR42" s="193"/>
      <c r="GGS42" s="193"/>
      <c r="GGT42" s="193"/>
      <c r="GGU42" s="193"/>
      <c r="GGV42" s="193"/>
      <c r="GGW42" s="193"/>
      <c r="GGX42" s="193"/>
      <c r="GGY42" s="193"/>
      <c r="GGZ42" s="193"/>
      <c r="GHA42" s="193"/>
      <c r="GHB42" s="193"/>
      <c r="GHC42" s="193"/>
      <c r="GHD42" s="193"/>
      <c r="GHE42" s="193"/>
      <c r="GHF42" s="193"/>
      <c r="GHG42" s="193"/>
      <c r="GHH42" s="193"/>
      <c r="GHI42" s="193"/>
      <c r="GHJ42" s="193"/>
      <c r="GHK42" s="193"/>
      <c r="GHL42" s="193"/>
      <c r="GHM42" s="193"/>
      <c r="GHN42" s="193"/>
      <c r="GHO42" s="193"/>
      <c r="GHP42" s="193"/>
      <c r="GHQ42" s="193"/>
      <c r="GHR42" s="193"/>
      <c r="GHS42" s="193"/>
      <c r="GHT42" s="193"/>
      <c r="GHU42" s="193"/>
      <c r="GHV42" s="193"/>
      <c r="GHW42" s="193"/>
      <c r="GHX42" s="193"/>
      <c r="GHY42" s="193"/>
      <c r="GHZ42" s="193"/>
      <c r="GIA42" s="193"/>
      <c r="GIB42" s="193"/>
      <c r="GIC42" s="193"/>
      <c r="GID42" s="193"/>
      <c r="GIE42" s="193"/>
      <c r="GIF42" s="193"/>
      <c r="GIG42" s="193"/>
      <c r="GIH42" s="193"/>
      <c r="GII42" s="193"/>
      <c r="GIJ42" s="193"/>
      <c r="GIK42" s="193"/>
      <c r="GIL42" s="193"/>
      <c r="GIM42" s="193"/>
      <c r="GIN42" s="193"/>
      <c r="GIO42" s="193"/>
      <c r="GIP42" s="193"/>
      <c r="GIQ42" s="193"/>
      <c r="GIR42" s="193"/>
      <c r="GIS42" s="193"/>
      <c r="GIT42" s="193"/>
      <c r="GIU42" s="193"/>
      <c r="GIV42" s="193"/>
      <c r="GIW42" s="193"/>
      <c r="GIX42" s="193"/>
      <c r="GIY42" s="193"/>
      <c r="GIZ42" s="193"/>
      <c r="GJA42" s="193"/>
      <c r="GJB42" s="193"/>
      <c r="GJC42" s="193"/>
      <c r="GJD42" s="193"/>
      <c r="GJE42" s="193"/>
      <c r="GJF42" s="193"/>
      <c r="GJG42" s="193"/>
      <c r="GJH42" s="193"/>
      <c r="GJI42" s="193"/>
      <c r="GJJ42" s="193"/>
      <c r="GJK42" s="193"/>
      <c r="GJL42" s="193"/>
      <c r="GJM42" s="193"/>
      <c r="GJN42" s="193"/>
      <c r="GJO42" s="193"/>
      <c r="GJP42" s="193"/>
      <c r="GJQ42" s="193"/>
      <c r="GJR42" s="193"/>
      <c r="GJS42" s="193"/>
      <c r="GJT42" s="193"/>
      <c r="GJU42" s="193"/>
      <c r="GJV42" s="193"/>
      <c r="GJW42" s="193"/>
      <c r="GJX42" s="193"/>
      <c r="GJY42" s="193"/>
      <c r="GJZ42" s="193"/>
      <c r="GKA42" s="193"/>
      <c r="GKB42" s="193"/>
      <c r="GKC42" s="193"/>
      <c r="GKD42" s="193"/>
      <c r="GKE42" s="193"/>
      <c r="GKF42" s="193"/>
      <c r="GKG42" s="193"/>
      <c r="GKH42" s="193"/>
      <c r="GKI42" s="193"/>
      <c r="GKJ42" s="193"/>
      <c r="GKK42" s="193"/>
      <c r="GKL42" s="193"/>
      <c r="GKM42" s="193"/>
      <c r="GKN42" s="193"/>
      <c r="GKO42" s="193"/>
      <c r="GKP42" s="193"/>
      <c r="GKQ42" s="193"/>
      <c r="GKR42" s="193"/>
      <c r="GKS42" s="193"/>
      <c r="GKT42" s="193"/>
      <c r="GKU42" s="193"/>
      <c r="GKV42" s="193"/>
      <c r="GKW42" s="193"/>
      <c r="GKX42" s="193"/>
      <c r="GKY42" s="193"/>
      <c r="GKZ42" s="193"/>
      <c r="GLA42" s="193"/>
      <c r="GLB42" s="193"/>
      <c r="GLC42" s="193"/>
      <c r="GLD42" s="193"/>
      <c r="GLE42" s="193"/>
      <c r="GLF42" s="193"/>
      <c r="GLG42" s="193"/>
      <c r="GLH42" s="193"/>
      <c r="GLI42" s="193"/>
      <c r="GLJ42" s="193"/>
      <c r="GLK42" s="193"/>
      <c r="GLL42" s="193"/>
      <c r="GLM42" s="193"/>
      <c r="GLN42" s="193"/>
      <c r="GLO42" s="193"/>
      <c r="GLP42" s="193"/>
      <c r="GLQ42" s="193"/>
      <c r="GLR42" s="193"/>
      <c r="GLS42" s="193"/>
      <c r="GLT42" s="193"/>
      <c r="GLU42" s="193"/>
      <c r="GLV42" s="193"/>
      <c r="GLW42" s="193"/>
      <c r="GLX42" s="193"/>
      <c r="GLY42" s="193"/>
      <c r="GLZ42" s="193"/>
      <c r="GMA42" s="193"/>
      <c r="GMB42" s="193"/>
      <c r="GMC42" s="193"/>
      <c r="GMD42" s="193"/>
      <c r="GME42" s="193"/>
      <c r="GMF42" s="193"/>
      <c r="GMG42" s="193"/>
      <c r="GMH42" s="193"/>
      <c r="GMI42" s="193"/>
      <c r="GMJ42" s="193"/>
      <c r="GMK42" s="193"/>
      <c r="GML42" s="193"/>
      <c r="GMM42" s="193"/>
      <c r="GMN42" s="193"/>
      <c r="GMO42" s="193"/>
      <c r="GMP42" s="193"/>
      <c r="GMQ42" s="193"/>
      <c r="GMR42" s="193"/>
      <c r="GMS42" s="193"/>
      <c r="GMT42" s="193"/>
      <c r="GMU42" s="193"/>
      <c r="GMV42" s="193"/>
      <c r="GMW42" s="193"/>
      <c r="GMX42" s="193"/>
      <c r="GMY42" s="193"/>
      <c r="GMZ42" s="193"/>
      <c r="GNA42" s="193"/>
      <c r="GNB42" s="193"/>
      <c r="GNC42" s="193"/>
      <c r="GND42" s="193"/>
      <c r="GNE42" s="193"/>
      <c r="GNF42" s="193"/>
      <c r="GNG42" s="193"/>
      <c r="GNH42" s="193"/>
      <c r="GNI42" s="193"/>
      <c r="GNJ42" s="193"/>
      <c r="GNK42" s="193"/>
      <c r="GNL42" s="193"/>
      <c r="GNM42" s="193"/>
      <c r="GNN42" s="193"/>
      <c r="GNO42" s="193"/>
      <c r="GNP42" s="193"/>
      <c r="GNQ42" s="193"/>
      <c r="GNR42" s="193"/>
      <c r="GNS42" s="193"/>
      <c r="GNT42" s="193"/>
      <c r="GNU42" s="193"/>
      <c r="GNV42" s="193"/>
      <c r="GNW42" s="193"/>
      <c r="GNX42" s="193"/>
      <c r="GNY42" s="193"/>
      <c r="GNZ42" s="193"/>
      <c r="GOA42" s="193"/>
      <c r="GOB42" s="193"/>
      <c r="GOC42" s="193"/>
      <c r="GOD42" s="193"/>
      <c r="GOE42" s="193"/>
      <c r="GOF42" s="193"/>
      <c r="GOG42" s="193"/>
      <c r="GOH42" s="193"/>
      <c r="GOI42" s="193"/>
      <c r="GOJ42" s="193"/>
      <c r="GOK42" s="193"/>
      <c r="GOL42" s="193"/>
      <c r="GOM42" s="193"/>
      <c r="GON42" s="193"/>
      <c r="GOO42" s="193"/>
      <c r="GOP42" s="193"/>
      <c r="GOQ42" s="193"/>
      <c r="GOR42" s="193"/>
      <c r="GOS42" s="193"/>
      <c r="GOT42" s="193"/>
      <c r="GOU42" s="193"/>
      <c r="GOV42" s="193"/>
      <c r="GOW42" s="193"/>
      <c r="GOX42" s="193"/>
      <c r="GOY42" s="193"/>
      <c r="GOZ42" s="193"/>
      <c r="GPA42" s="193"/>
      <c r="GPB42" s="193"/>
      <c r="GPC42" s="193"/>
      <c r="GPD42" s="193"/>
      <c r="GPE42" s="193"/>
      <c r="GPF42" s="193"/>
      <c r="GPG42" s="193"/>
      <c r="GPH42" s="193"/>
      <c r="GPI42" s="193"/>
      <c r="GPJ42" s="193"/>
      <c r="GPK42" s="193"/>
      <c r="GPL42" s="193"/>
      <c r="GPM42" s="193"/>
      <c r="GPN42" s="193"/>
      <c r="GPO42" s="193"/>
      <c r="GPP42" s="193"/>
      <c r="GPQ42" s="193"/>
      <c r="GPR42" s="193"/>
      <c r="GPS42" s="193"/>
      <c r="GPT42" s="193"/>
      <c r="GPU42" s="193"/>
      <c r="GPV42" s="193"/>
      <c r="GPW42" s="193"/>
      <c r="GPX42" s="193"/>
      <c r="GPY42" s="193"/>
      <c r="GPZ42" s="193"/>
      <c r="GQA42" s="193"/>
      <c r="GQB42" s="193"/>
      <c r="GQC42" s="193"/>
      <c r="GQD42" s="193"/>
      <c r="GQE42" s="193"/>
      <c r="GQF42" s="193"/>
      <c r="GQG42" s="193"/>
      <c r="GQH42" s="193"/>
      <c r="GQI42" s="193"/>
      <c r="GQJ42" s="193"/>
      <c r="GQK42" s="193"/>
      <c r="GQL42" s="193"/>
      <c r="GQM42" s="193"/>
      <c r="GQN42" s="193"/>
      <c r="GQO42" s="193"/>
      <c r="GQP42" s="193"/>
      <c r="GQQ42" s="193"/>
      <c r="GQR42" s="193"/>
      <c r="GQS42" s="193"/>
      <c r="GQT42" s="193"/>
      <c r="GQU42" s="193"/>
      <c r="GQV42" s="193"/>
      <c r="GQW42" s="193"/>
      <c r="GQX42" s="193"/>
      <c r="GQY42" s="193"/>
      <c r="GQZ42" s="193"/>
      <c r="GRA42" s="193"/>
      <c r="GRB42" s="193"/>
      <c r="GRC42" s="193"/>
      <c r="GRD42" s="193"/>
      <c r="GRE42" s="193"/>
      <c r="GRF42" s="193"/>
      <c r="GRG42" s="193"/>
      <c r="GRH42" s="193"/>
      <c r="GRI42" s="193"/>
      <c r="GRJ42" s="193"/>
      <c r="GRK42" s="193"/>
      <c r="GRL42" s="193"/>
      <c r="GRM42" s="193"/>
      <c r="GRN42" s="193"/>
      <c r="GRO42" s="193"/>
      <c r="GRP42" s="193"/>
      <c r="GRQ42" s="193"/>
      <c r="GRR42" s="193"/>
      <c r="GRS42" s="193"/>
      <c r="GRT42" s="193"/>
      <c r="GRU42" s="193"/>
      <c r="GRV42" s="193"/>
      <c r="GRW42" s="193"/>
      <c r="GRX42" s="193"/>
      <c r="GRY42" s="193"/>
      <c r="GRZ42" s="193"/>
      <c r="GSA42" s="193"/>
      <c r="GSB42" s="193"/>
      <c r="GSC42" s="193"/>
      <c r="GSD42" s="193"/>
      <c r="GSE42" s="193"/>
      <c r="GSF42" s="193"/>
      <c r="GSG42" s="193"/>
      <c r="GSH42" s="193"/>
      <c r="GSI42" s="193"/>
      <c r="GSJ42" s="193"/>
      <c r="GSK42" s="193"/>
      <c r="GSL42" s="193"/>
      <c r="GSM42" s="193"/>
      <c r="GSN42" s="193"/>
      <c r="GSO42" s="193"/>
      <c r="GSP42" s="193"/>
      <c r="GSQ42" s="193"/>
      <c r="GSR42" s="193"/>
      <c r="GSS42" s="193"/>
      <c r="GST42" s="193"/>
      <c r="GSU42" s="193"/>
      <c r="GSV42" s="193"/>
      <c r="GSW42" s="193"/>
      <c r="GSX42" s="193"/>
      <c r="GSY42" s="193"/>
      <c r="GSZ42" s="193"/>
      <c r="GTA42" s="193"/>
      <c r="GTB42" s="193"/>
      <c r="GTC42" s="193"/>
      <c r="GTD42" s="193"/>
      <c r="GTE42" s="193"/>
      <c r="GTF42" s="193"/>
      <c r="GTG42" s="193"/>
      <c r="GTH42" s="193"/>
      <c r="GTI42" s="193"/>
      <c r="GTJ42" s="193"/>
      <c r="GTK42" s="193"/>
      <c r="GTL42" s="193"/>
      <c r="GTM42" s="193"/>
      <c r="GTN42" s="193"/>
      <c r="GTO42" s="193"/>
      <c r="GTP42" s="193"/>
      <c r="GTQ42" s="193"/>
      <c r="GTR42" s="193"/>
      <c r="GTS42" s="193"/>
      <c r="GTT42" s="193"/>
      <c r="GTU42" s="193"/>
      <c r="GTV42" s="193"/>
      <c r="GTW42" s="193"/>
      <c r="GTX42" s="193"/>
      <c r="GTY42" s="193"/>
      <c r="GTZ42" s="193"/>
      <c r="GUA42" s="193"/>
      <c r="GUB42" s="193"/>
      <c r="GUC42" s="193"/>
      <c r="GUD42" s="193"/>
      <c r="GUE42" s="193"/>
      <c r="GUF42" s="193"/>
      <c r="GUG42" s="193"/>
      <c r="GUH42" s="193"/>
      <c r="GUI42" s="193"/>
      <c r="GUJ42" s="193"/>
      <c r="GUK42" s="193"/>
      <c r="GUL42" s="193"/>
      <c r="GUM42" s="193"/>
      <c r="GUN42" s="193"/>
      <c r="GUO42" s="193"/>
      <c r="GUP42" s="193"/>
      <c r="GUQ42" s="193"/>
      <c r="GUR42" s="193"/>
      <c r="GUS42" s="193"/>
      <c r="GUT42" s="193"/>
      <c r="GUU42" s="193"/>
      <c r="GUV42" s="193"/>
      <c r="GUW42" s="193"/>
      <c r="GUX42" s="193"/>
      <c r="GUY42" s="193"/>
      <c r="GUZ42" s="193"/>
      <c r="GVA42" s="193"/>
      <c r="GVB42" s="193"/>
      <c r="GVC42" s="193"/>
      <c r="GVD42" s="193"/>
      <c r="GVE42" s="193"/>
      <c r="GVF42" s="193"/>
      <c r="GVG42" s="193"/>
      <c r="GVH42" s="193"/>
      <c r="GVI42" s="193"/>
      <c r="GVJ42" s="193"/>
      <c r="GVK42" s="193"/>
      <c r="GVL42" s="193"/>
      <c r="GVM42" s="193"/>
      <c r="GVN42" s="193"/>
      <c r="GVO42" s="193"/>
      <c r="GVP42" s="193"/>
      <c r="GVQ42" s="193"/>
      <c r="GVR42" s="193"/>
      <c r="GVS42" s="193"/>
      <c r="GVT42" s="193"/>
      <c r="GVU42" s="193"/>
      <c r="GVV42" s="193"/>
      <c r="GVW42" s="193"/>
      <c r="GVX42" s="193"/>
      <c r="GVY42" s="193"/>
      <c r="GVZ42" s="193"/>
      <c r="GWA42" s="193"/>
      <c r="GWB42" s="193"/>
      <c r="GWC42" s="193"/>
      <c r="GWD42" s="193"/>
      <c r="GWE42" s="193"/>
      <c r="GWF42" s="193"/>
      <c r="GWG42" s="193"/>
      <c r="GWH42" s="193"/>
      <c r="GWI42" s="193"/>
      <c r="GWJ42" s="193"/>
      <c r="GWK42" s="193"/>
      <c r="GWL42" s="193"/>
      <c r="GWM42" s="193"/>
      <c r="GWN42" s="193"/>
      <c r="GWO42" s="193"/>
      <c r="GWP42" s="193"/>
      <c r="GWQ42" s="193"/>
      <c r="GWR42" s="193"/>
      <c r="GWS42" s="193"/>
      <c r="GWT42" s="193"/>
      <c r="GWU42" s="193"/>
      <c r="GWV42" s="193"/>
      <c r="GWW42" s="193"/>
      <c r="GWX42" s="193"/>
      <c r="GWY42" s="193"/>
      <c r="GWZ42" s="193"/>
      <c r="GXA42" s="193"/>
      <c r="GXB42" s="193"/>
      <c r="GXC42" s="193"/>
      <c r="GXD42" s="193"/>
      <c r="GXE42" s="193"/>
      <c r="GXF42" s="193"/>
      <c r="GXG42" s="193"/>
      <c r="GXH42" s="193"/>
      <c r="GXI42" s="193"/>
      <c r="GXJ42" s="193"/>
      <c r="GXK42" s="193"/>
      <c r="GXL42" s="193"/>
      <c r="GXM42" s="193"/>
      <c r="GXN42" s="193"/>
      <c r="GXO42" s="193"/>
      <c r="GXP42" s="193"/>
      <c r="GXQ42" s="193"/>
      <c r="GXR42" s="193"/>
      <c r="GXS42" s="193"/>
      <c r="GXT42" s="193"/>
      <c r="GXU42" s="193"/>
      <c r="GXV42" s="193"/>
      <c r="GXW42" s="193"/>
      <c r="GXX42" s="193"/>
      <c r="GXY42" s="193"/>
      <c r="GXZ42" s="193"/>
      <c r="GYA42" s="193"/>
      <c r="GYB42" s="193"/>
      <c r="GYC42" s="193"/>
      <c r="GYD42" s="193"/>
      <c r="GYE42" s="193"/>
      <c r="GYF42" s="193"/>
      <c r="GYG42" s="193"/>
      <c r="GYH42" s="193"/>
      <c r="GYI42" s="193"/>
      <c r="GYJ42" s="193"/>
      <c r="GYK42" s="193"/>
      <c r="GYL42" s="193"/>
      <c r="GYM42" s="193"/>
      <c r="GYN42" s="193"/>
      <c r="GYO42" s="193"/>
      <c r="GYP42" s="193"/>
      <c r="GYQ42" s="193"/>
      <c r="GYR42" s="193"/>
      <c r="GYS42" s="193"/>
      <c r="GYT42" s="193"/>
      <c r="GYU42" s="193"/>
      <c r="GYV42" s="193"/>
      <c r="GYW42" s="193"/>
      <c r="GYX42" s="193"/>
      <c r="GYY42" s="193"/>
      <c r="GYZ42" s="193"/>
      <c r="GZA42" s="193"/>
      <c r="GZB42" s="193"/>
      <c r="GZC42" s="193"/>
      <c r="GZD42" s="193"/>
      <c r="GZE42" s="193"/>
      <c r="GZF42" s="193"/>
      <c r="GZG42" s="193"/>
      <c r="GZH42" s="193"/>
      <c r="GZI42" s="193"/>
      <c r="GZJ42" s="193"/>
      <c r="GZK42" s="193"/>
      <c r="GZL42" s="193"/>
      <c r="GZM42" s="193"/>
      <c r="GZN42" s="193"/>
      <c r="GZO42" s="193"/>
      <c r="GZP42" s="193"/>
      <c r="GZQ42" s="193"/>
      <c r="GZR42" s="193"/>
      <c r="GZS42" s="193"/>
      <c r="GZT42" s="193"/>
      <c r="GZU42" s="193"/>
      <c r="GZV42" s="193"/>
      <c r="GZW42" s="193"/>
      <c r="GZX42" s="193"/>
      <c r="GZY42" s="193"/>
      <c r="GZZ42" s="193"/>
      <c r="HAA42" s="193"/>
      <c r="HAB42" s="193"/>
      <c r="HAC42" s="193"/>
      <c r="HAD42" s="193"/>
      <c r="HAE42" s="193"/>
      <c r="HAF42" s="193"/>
      <c r="HAG42" s="193"/>
      <c r="HAH42" s="193"/>
      <c r="HAI42" s="193"/>
      <c r="HAJ42" s="193"/>
      <c r="HAK42" s="193"/>
      <c r="HAL42" s="193"/>
      <c r="HAM42" s="193"/>
      <c r="HAN42" s="193"/>
      <c r="HAO42" s="193"/>
      <c r="HAP42" s="193"/>
      <c r="HAQ42" s="193"/>
      <c r="HAR42" s="193"/>
      <c r="HAS42" s="193"/>
      <c r="HAT42" s="193"/>
      <c r="HAU42" s="193"/>
      <c r="HAV42" s="193"/>
      <c r="HAW42" s="193"/>
      <c r="HAX42" s="193"/>
      <c r="HAY42" s="193"/>
      <c r="HAZ42" s="193"/>
      <c r="HBA42" s="193"/>
      <c r="HBB42" s="193"/>
      <c r="HBC42" s="193"/>
      <c r="HBD42" s="193"/>
      <c r="HBE42" s="193"/>
      <c r="HBF42" s="193"/>
      <c r="HBG42" s="193"/>
      <c r="HBH42" s="193"/>
      <c r="HBI42" s="193"/>
      <c r="HBJ42" s="193"/>
      <c r="HBK42" s="193"/>
      <c r="HBL42" s="193"/>
      <c r="HBM42" s="193"/>
      <c r="HBN42" s="193"/>
      <c r="HBO42" s="193"/>
      <c r="HBP42" s="193"/>
      <c r="HBQ42" s="193"/>
      <c r="HBR42" s="193"/>
      <c r="HBS42" s="193"/>
      <c r="HBT42" s="193"/>
      <c r="HBU42" s="193"/>
      <c r="HBV42" s="193"/>
      <c r="HBW42" s="193"/>
      <c r="HBX42" s="193"/>
      <c r="HBY42" s="193"/>
      <c r="HBZ42" s="193"/>
      <c r="HCA42" s="193"/>
      <c r="HCB42" s="193"/>
      <c r="HCC42" s="193"/>
      <c r="HCD42" s="193"/>
      <c r="HCE42" s="193"/>
      <c r="HCF42" s="193"/>
      <c r="HCG42" s="193"/>
      <c r="HCH42" s="193"/>
      <c r="HCI42" s="193"/>
      <c r="HCJ42" s="193"/>
      <c r="HCK42" s="193"/>
      <c r="HCL42" s="193"/>
      <c r="HCM42" s="193"/>
      <c r="HCN42" s="193"/>
      <c r="HCO42" s="193"/>
      <c r="HCP42" s="193"/>
      <c r="HCQ42" s="193"/>
      <c r="HCR42" s="193"/>
      <c r="HCS42" s="193"/>
      <c r="HCT42" s="193"/>
      <c r="HCU42" s="193"/>
      <c r="HCV42" s="193"/>
      <c r="HCW42" s="193"/>
      <c r="HCX42" s="193"/>
      <c r="HCY42" s="193"/>
      <c r="HCZ42" s="193"/>
      <c r="HDA42" s="193"/>
      <c r="HDB42" s="193"/>
      <c r="HDC42" s="193"/>
      <c r="HDD42" s="193"/>
      <c r="HDE42" s="193"/>
      <c r="HDF42" s="193"/>
      <c r="HDG42" s="193"/>
      <c r="HDH42" s="193"/>
      <c r="HDI42" s="193"/>
      <c r="HDJ42" s="193"/>
      <c r="HDK42" s="193"/>
      <c r="HDL42" s="193"/>
      <c r="HDM42" s="193"/>
      <c r="HDN42" s="193"/>
      <c r="HDO42" s="193"/>
      <c r="HDP42" s="193"/>
      <c r="HDQ42" s="193"/>
      <c r="HDR42" s="193"/>
      <c r="HDS42" s="193"/>
      <c r="HDT42" s="193"/>
      <c r="HDU42" s="193"/>
      <c r="HDV42" s="193"/>
      <c r="HDW42" s="193"/>
      <c r="HDX42" s="193"/>
      <c r="HDY42" s="193"/>
      <c r="HDZ42" s="193"/>
      <c r="HEA42" s="193"/>
      <c r="HEB42" s="193"/>
      <c r="HEC42" s="193"/>
      <c r="HED42" s="193"/>
      <c r="HEE42" s="193"/>
      <c r="HEF42" s="193"/>
      <c r="HEG42" s="193"/>
      <c r="HEH42" s="193"/>
      <c r="HEI42" s="193"/>
      <c r="HEJ42" s="193"/>
      <c r="HEK42" s="193"/>
      <c r="HEL42" s="193"/>
      <c r="HEM42" s="193"/>
      <c r="HEN42" s="193"/>
      <c r="HEO42" s="193"/>
      <c r="HEP42" s="193"/>
      <c r="HEQ42" s="193"/>
      <c r="HER42" s="193"/>
      <c r="HES42" s="193"/>
      <c r="HET42" s="193"/>
      <c r="HEU42" s="193"/>
      <c r="HEV42" s="193"/>
      <c r="HEW42" s="193"/>
      <c r="HEX42" s="193"/>
      <c r="HEY42" s="193"/>
      <c r="HEZ42" s="193"/>
      <c r="HFA42" s="193"/>
      <c r="HFB42" s="193"/>
      <c r="HFC42" s="193"/>
      <c r="HFD42" s="193"/>
      <c r="HFE42" s="193"/>
      <c r="HFF42" s="193"/>
      <c r="HFG42" s="193"/>
      <c r="HFH42" s="193"/>
      <c r="HFI42" s="193"/>
      <c r="HFJ42" s="193"/>
      <c r="HFK42" s="193"/>
      <c r="HFL42" s="193"/>
      <c r="HFM42" s="193"/>
      <c r="HFN42" s="193"/>
      <c r="HFO42" s="193"/>
      <c r="HFP42" s="193"/>
      <c r="HFQ42" s="193"/>
      <c r="HFR42" s="193"/>
      <c r="HFS42" s="193"/>
      <c r="HFT42" s="193"/>
      <c r="HFU42" s="193"/>
      <c r="HFV42" s="193"/>
      <c r="HFW42" s="193"/>
      <c r="HFX42" s="193"/>
      <c r="HFY42" s="193"/>
      <c r="HFZ42" s="193"/>
      <c r="HGA42" s="193"/>
      <c r="HGB42" s="193"/>
      <c r="HGC42" s="193"/>
      <c r="HGD42" s="193"/>
      <c r="HGE42" s="193"/>
      <c r="HGF42" s="193"/>
      <c r="HGG42" s="193"/>
      <c r="HGH42" s="193"/>
      <c r="HGI42" s="193"/>
      <c r="HGJ42" s="193"/>
      <c r="HGK42" s="193"/>
      <c r="HGL42" s="193"/>
      <c r="HGM42" s="193"/>
      <c r="HGN42" s="193"/>
      <c r="HGO42" s="193"/>
      <c r="HGP42" s="193"/>
      <c r="HGQ42" s="193"/>
      <c r="HGR42" s="193"/>
      <c r="HGS42" s="193"/>
      <c r="HGT42" s="193"/>
      <c r="HGU42" s="193"/>
      <c r="HGV42" s="193"/>
      <c r="HGW42" s="193"/>
      <c r="HGX42" s="193"/>
      <c r="HGY42" s="193"/>
      <c r="HGZ42" s="193"/>
      <c r="HHA42" s="193"/>
      <c r="HHB42" s="193"/>
      <c r="HHC42" s="193"/>
      <c r="HHD42" s="193"/>
      <c r="HHE42" s="193"/>
      <c r="HHF42" s="193"/>
      <c r="HHG42" s="193"/>
      <c r="HHH42" s="193"/>
      <c r="HHI42" s="193"/>
      <c r="HHJ42" s="193"/>
      <c r="HHK42" s="193"/>
      <c r="HHL42" s="193"/>
      <c r="HHM42" s="193"/>
      <c r="HHN42" s="193"/>
      <c r="HHO42" s="193"/>
      <c r="HHP42" s="193"/>
      <c r="HHQ42" s="193"/>
      <c r="HHR42" s="193"/>
      <c r="HHS42" s="193"/>
      <c r="HHT42" s="193"/>
      <c r="HHU42" s="193"/>
      <c r="HHV42" s="193"/>
      <c r="HHW42" s="193"/>
      <c r="HHX42" s="193"/>
      <c r="HHY42" s="193"/>
      <c r="HHZ42" s="193"/>
      <c r="HIA42" s="193"/>
      <c r="HIB42" s="193"/>
      <c r="HIC42" s="193"/>
      <c r="HID42" s="193"/>
      <c r="HIE42" s="193"/>
      <c r="HIF42" s="193"/>
      <c r="HIG42" s="193"/>
      <c r="HIH42" s="193"/>
      <c r="HII42" s="193"/>
      <c r="HIJ42" s="193"/>
      <c r="HIK42" s="193"/>
      <c r="HIL42" s="193"/>
      <c r="HIM42" s="193"/>
      <c r="HIN42" s="193"/>
      <c r="HIO42" s="193"/>
      <c r="HIP42" s="193"/>
      <c r="HIQ42" s="193"/>
      <c r="HIR42" s="193"/>
      <c r="HIS42" s="193"/>
      <c r="HIT42" s="193"/>
      <c r="HIU42" s="193"/>
      <c r="HIV42" s="193"/>
      <c r="HIW42" s="193"/>
      <c r="HIX42" s="193"/>
      <c r="HIY42" s="193"/>
      <c r="HIZ42" s="193"/>
      <c r="HJA42" s="193"/>
      <c r="HJB42" s="193"/>
      <c r="HJC42" s="193"/>
      <c r="HJD42" s="193"/>
      <c r="HJE42" s="193"/>
      <c r="HJF42" s="193"/>
      <c r="HJG42" s="193"/>
      <c r="HJH42" s="193"/>
      <c r="HJI42" s="193"/>
      <c r="HJJ42" s="193"/>
      <c r="HJK42" s="193"/>
      <c r="HJL42" s="193"/>
      <c r="HJM42" s="193"/>
      <c r="HJN42" s="193"/>
      <c r="HJO42" s="193"/>
      <c r="HJP42" s="193"/>
      <c r="HJQ42" s="193"/>
      <c r="HJR42" s="193"/>
      <c r="HJS42" s="193"/>
      <c r="HJT42" s="193"/>
      <c r="HJU42" s="193"/>
      <c r="HJV42" s="193"/>
      <c r="HJW42" s="193"/>
      <c r="HJX42" s="193"/>
      <c r="HJY42" s="193"/>
      <c r="HJZ42" s="193"/>
      <c r="HKA42" s="193"/>
      <c r="HKB42" s="193"/>
      <c r="HKC42" s="193"/>
      <c r="HKD42" s="193"/>
      <c r="HKE42" s="193"/>
      <c r="HKF42" s="193"/>
      <c r="HKG42" s="193"/>
      <c r="HKH42" s="193"/>
      <c r="HKI42" s="193"/>
      <c r="HKJ42" s="193"/>
      <c r="HKK42" s="193"/>
      <c r="HKL42" s="193"/>
      <c r="HKM42" s="193"/>
      <c r="HKN42" s="193"/>
      <c r="HKO42" s="193"/>
      <c r="HKP42" s="193"/>
      <c r="HKQ42" s="193"/>
      <c r="HKR42" s="193"/>
      <c r="HKS42" s="193"/>
      <c r="HKT42" s="193"/>
      <c r="HKU42" s="193"/>
      <c r="HKV42" s="193"/>
      <c r="HKW42" s="193"/>
      <c r="HKX42" s="193"/>
      <c r="HKY42" s="193"/>
      <c r="HKZ42" s="193"/>
      <c r="HLA42" s="193"/>
      <c r="HLB42" s="193"/>
      <c r="HLC42" s="193"/>
      <c r="HLD42" s="193"/>
      <c r="HLE42" s="193"/>
      <c r="HLF42" s="193"/>
      <c r="HLG42" s="193"/>
      <c r="HLH42" s="193"/>
      <c r="HLI42" s="193"/>
      <c r="HLJ42" s="193"/>
      <c r="HLK42" s="193"/>
      <c r="HLL42" s="193"/>
      <c r="HLM42" s="193"/>
      <c r="HLN42" s="193"/>
      <c r="HLO42" s="193"/>
      <c r="HLP42" s="193"/>
      <c r="HLQ42" s="193"/>
      <c r="HLR42" s="193"/>
      <c r="HLS42" s="193"/>
      <c r="HLT42" s="193"/>
      <c r="HLU42" s="193"/>
      <c r="HLV42" s="193"/>
      <c r="HLW42" s="193"/>
      <c r="HLX42" s="193"/>
      <c r="HLY42" s="193"/>
      <c r="HLZ42" s="193"/>
      <c r="HMA42" s="193"/>
      <c r="HMB42" s="193"/>
      <c r="HMC42" s="193"/>
      <c r="HMD42" s="193"/>
      <c r="HME42" s="193"/>
      <c r="HMF42" s="193"/>
      <c r="HMG42" s="193"/>
      <c r="HMH42" s="193"/>
      <c r="HMI42" s="193"/>
      <c r="HMJ42" s="193"/>
      <c r="HMK42" s="193"/>
      <c r="HML42" s="193"/>
      <c r="HMM42" s="193"/>
      <c r="HMN42" s="193"/>
      <c r="HMO42" s="193"/>
      <c r="HMP42" s="193"/>
      <c r="HMQ42" s="193"/>
      <c r="HMR42" s="193"/>
      <c r="HMS42" s="193"/>
      <c r="HMT42" s="193"/>
      <c r="HMU42" s="193"/>
      <c r="HMV42" s="193"/>
      <c r="HMW42" s="193"/>
      <c r="HMX42" s="193"/>
      <c r="HMY42" s="193"/>
      <c r="HMZ42" s="193"/>
      <c r="HNA42" s="193"/>
      <c r="HNB42" s="193"/>
      <c r="HNC42" s="193"/>
      <c r="HND42" s="193"/>
      <c r="HNE42" s="193"/>
      <c r="HNF42" s="193"/>
      <c r="HNG42" s="193"/>
      <c r="HNH42" s="193"/>
      <c r="HNI42" s="193"/>
      <c r="HNJ42" s="193"/>
      <c r="HNK42" s="193"/>
      <c r="HNL42" s="193"/>
      <c r="HNM42" s="193"/>
      <c r="HNN42" s="193"/>
      <c r="HNO42" s="193"/>
      <c r="HNP42" s="193"/>
      <c r="HNQ42" s="193"/>
      <c r="HNR42" s="193"/>
      <c r="HNS42" s="193"/>
      <c r="HNT42" s="193"/>
      <c r="HNU42" s="193"/>
      <c r="HNV42" s="193"/>
      <c r="HNW42" s="193"/>
      <c r="HNX42" s="193"/>
      <c r="HNY42" s="193"/>
      <c r="HNZ42" s="193"/>
      <c r="HOA42" s="193"/>
      <c r="HOB42" s="193"/>
      <c r="HOC42" s="193"/>
      <c r="HOD42" s="193"/>
      <c r="HOE42" s="193"/>
      <c r="HOF42" s="193"/>
      <c r="HOG42" s="193"/>
      <c r="HOH42" s="193"/>
      <c r="HOI42" s="193"/>
      <c r="HOJ42" s="193"/>
      <c r="HOK42" s="193"/>
      <c r="HOL42" s="193"/>
      <c r="HOM42" s="193"/>
      <c r="HON42" s="193"/>
      <c r="HOO42" s="193"/>
      <c r="HOP42" s="193"/>
      <c r="HOQ42" s="193"/>
      <c r="HOR42" s="193"/>
      <c r="HOS42" s="193"/>
      <c r="HOT42" s="193"/>
      <c r="HOU42" s="193"/>
      <c r="HOV42" s="193"/>
      <c r="HOW42" s="193"/>
      <c r="HOX42" s="193"/>
      <c r="HOY42" s="193"/>
      <c r="HOZ42" s="193"/>
      <c r="HPA42" s="193"/>
      <c r="HPB42" s="193"/>
      <c r="HPC42" s="193"/>
      <c r="HPD42" s="193"/>
      <c r="HPE42" s="193"/>
      <c r="HPF42" s="193"/>
      <c r="HPG42" s="193"/>
      <c r="HPH42" s="193"/>
      <c r="HPI42" s="193"/>
      <c r="HPJ42" s="193"/>
      <c r="HPK42" s="193"/>
      <c r="HPL42" s="193"/>
      <c r="HPM42" s="193"/>
      <c r="HPN42" s="193"/>
      <c r="HPO42" s="193"/>
      <c r="HPP42" s="193"/>
      <c r="HPQ42" s="193"/>
      <c r="HPR42" s="193"/>
      <c r="HPS42" s="193"/>
      <c r="HPT42" s="193"/>
      <c r="HPU42" s="193"/>
      <c r="HPV42" s="193"/>
      <c r="HPW42" s="193"/>
      <c r="HPX42" s="193"/>
      <c r="HPY42" s="193"/>
      <c r="HPZ42" s="193"/>
      <c r="HQA42" s="193"/>
      <c r="HQB42" s="193"/>
      <c r="HQC42" s="193"/>
      <c r="HQD42" s="193"/>
      <c r="HQE42" s="193"/>
      <c r="HQF42" s="193"/>
      <c r="HQG42" s="193"/>
      <c r="HQH42" s="193"/>
      <c r="HQI42" s="193"/>
      <c r="HQJ42" s="193"/>
      <c r="HQK42" s="193"/>
      <c r="HQL42" s="193"/>
      <c r="HQM42" s="193"/>
      <c r="HQN42" s="193"/>
      <c r="HQO42" s="193"/>
      <c r="HQP42" s="193"/>
      <c r="HQQ42" s="193"/>
      <c r="HQR42" s="193"/>
      <c r="HQS42" s="193"/>
      <c r="HQT42" s="193"/>
      <c r="HQU42" s="193"/>
      <c r="HQV42" s="193"/>
      <c r="HQW42" s="193"/>
      <c r="HQX42" s="193"/>
      <c r="HQY42" s="193"/>
      <c r="HQZ42" s="193"/>
      <c r="HRA42" s="193"/>
      <c r="HRB42" s="193"/>
      <c r="HRC42" s="193"/>
      <c r="HRD42" s="193"/>
      <c r="HRE42" s="193"/>
      <c r="HRF42" s="193"/>
      <c r="HRG42" s="193"/>
      <c r="HRH42" s="193"/>
      <c r="HRI42" s="193"/>
      <c r="HRJ42" s="193"/>
      <c r="HRK42" s="193"/>
      <c r="HRL42" s="193"/>
      <c r="HRM42" s="193"/>
      <c r="HRN42" s="193"/>
      <c r="HRO42" s="193"/>
      <c r="HRP42" s="193"/>
      <c r="HRQ42" s="193"/>
      <c r="HRR42" s="193"/>
      <c r="HRS42" s="193"/>
      <c r="HRT42" s="193"/>
      <c r="HRU42" s="193"/>
      <c r="HRV42" s="193"/>
      <c r="HRW42" s="193"/>
      <c r="HRX42" s="193"/>
      <c r="HRY42" s="193"/>
      <c r="HRZ42" s="193"/>
      <c r="HSA42" s="193"/>
      <c r="HSB42" s="193"/>
      <c r="HSC42" s="193"/>
      <c r="HSD42" s="193"/>
      <c r="HSE42" s="193"/>
      <c r="HSF42" s="193"/>
      <c r="HSG42" s="193"/>
      <c r="HSH42" s="193"/>
      <c r="HSI42" s="193"/>
      <c r="HSJ42" s="193"/>
      <c r="HSK42" s="193"/>
      <c r="HSL42" s="193"/>
      <c r="HSM42" s="193"/>
      <c r="HSN42" s="193"/>
      <c r="HSO42" s="193"/>
      <c r="HSP42" s="193"/>
      <c r="HSQ42" s="193"/>
      <c r="HSR42" s="193"/>
      <c r="HSS42" s="193"/>
      <c r="HST42" s="193"/>
      <c r="HSU42" s="193"/>
      <c r="HSV42" s="193"/>
      <c r="HSW42" s="193"/>
      <c r="HSX42" s="193"/>
      <c r="HSY42" s="193"/>
      <c r="HSZ42" s="193"/>
      <c r="HTA42" s="193"/>
      <c r="HTB42" s="193"/>
      <c r="HTC42" s="193"/>
      <c r="HTD42" s="193"/>
      <c r="HTE42" s="193"/>
      <c r="HTF42" s="193"/>
      <c r="HTG42" s="193"/>
      <c r="HTH42" s="193"/>
      <c r="HTI42" s="193"/>
      <c r="HTJ42" s="193"/>
      <c r="HTK42" s="193"/>
      <c r="HTL42" s="193"/>
      <c r="HTM42" s="193"/>
      <c r="HTN42" s="193"/>
      <c r="HTO42" s="193"/>
      <c r="HTP42" s="193"/>
      <c r="HTQ42" s="193"/>
      <c r="HTR42" s="193"/>
      <c r="HTS42" s="193"/>
      <c r="HTT42" s="193"/>
      <c r="HTU42" s="193"/>
      <c r="HTV42" s="193"/>
      <c r="HTW42" s="193"/>
      <c r="HTX42" s="193"/>
      <c r="HTY42" s="193"/>
      <c r="HTZ42" s="193"/>
      <c r="HUA42" s="193"/>
      <c r="HUB42" s="193"/>
      <c r="HUC42" s="193"/>
      <c r="HUD42" s="193"/>
      <c r="HUE42" s="193"/>
      <c r="HUF42" s="193"/>
      <c r="HUG42" s="193"/>
      <c r="HUH42" s="193"/>
      <c r="HUI42" s="193"/>
      <c r="HUJ42" s="193"/>
      <c r="HUK42" s="193"/>
      <c r="HUL42" s="193"/>
      <c r="HUM42" s="193"/>
      <c r="HUN42" s="193"/>
      <c r="HUO42" s="193"/>
      <c r="HUP42" s="193"/>
      <c r="HUQ42" s="193"/>
      <c r="HUR42" s="193"/>
      <c r="HUS42" s="193"/>
      <c r="HUT42" s="193"/>
      <c r="HUU42" s="193"/>
      <c r="HUV42" s="193"/>
      <c r="HUW42" s="193"/>
      <c r="HUX42" s="193"/>
      <c r="HUY42" s="193"/>
      <c r="HUZ42" s="193"/>
      <c r="HVA42" s="193"/>
      <c r="HVB42" s="193"/>
      <c r="HVC42" s="193"/>
      <c r="HVD42" s="193"/>
      <c r="HVE42" s="193"/>
      <c r="HVF42" s="193"/>
      <c r="HVG42" s="193"/>
      <c r="HVH42" s="193"/>
      <c r="HVI42" s="193"/>
      <c r="HVJ42" s="193"/>
      <c r="HVK42" s="193"/>
      <c r="HVL42" s="193"/>
      <c r="HVM42" s="193"/>
      <c r="HVN42" s="193"/>
      <c r="HVO42" s="193"/>
      <c r="HVP42" s="193"/>
      <c r="HVQ42" s="193"/>
      <c r="HVR42" s="193"/>
      <c r="HVS42" s="193"/>
      <c r="HVT42" s="193"/>
      <c r="HVU42" s="193"/>
      <c r="HVV42" s="193"/>
      <c r="HVW42" s="193"/>
      <c r="HVX42" s="193"/>
      <c r="HVY42" s="193"/>
      <c r="HVZ42" s="193"/>
      <c r="HWA42" s="193"/>
      <c r="HWB42" s="193"/>
      <c r="HWC42" s="193"/>
      <c r="HWD42" s="193"/>
      <c r="HWE42" s="193"/>
      <c r="HWF42" s="193"/>
      <c r="HWG42" s="193"/>
      <c r="HWH42" s="193"/>
      <c r="HWI42" s="193"/>
      <c r="HWJ42" s="193"/>
      <c r="HWK42" s="193"/>
      <c r="HWL42" s="193"/>
      <c r="HWM42" s="193"/>
      <c r="HWN42" s="193"/>
      <c r="HWO42" s="193"/>
      <c r="HWP42" s="193"/>
      <c r="HWQ42" s="193"/>
      <c r="HWR42" s="193"/>
      <c r="HWS42" s="193"/>
      <c r="HWT42" s="193"/>
      <c r="HWU42" s="193"/>
      <c r="HWV42" s="193"/>
      <c r="HWW42" s="193"/>
      <c r="HWX42" s="193"/>
      <c r="HWY42" s="193"/>
      <c r="HWZ42" s="193"/>
      <c r="HXA42" s="193"/>
      <c r="HXB42" s="193"/>
      <c r="HXC42" s="193"/>
      <c r="HXD42" s="193"/>
      <c r="HXE42" s="193"/>
      <c r="HXF42" s="193"/>
      <c r="HXG42" s="193"/>
      <c r="HXH42" s="193"/>
      <c r="HXI42" s="193"/>
      <c r="HXJ42" s="193"/>
      <c r="HXK42" s="193"/>
      <c r="HXL42" s="193"/>
      <c r="HXM42" s="193"/>
      <c r="HXN42" s="193"/>
      <c r="HXO42" s="193"/>
      <c r="HXP42" s="193"/>
      <c r="HXQ42" s="193"/>
      <c r="HXR42" s="193"/>
      <c r="HXS42" s="193"/>
      <c r="HXT42" s="193"/>
      <c r="HXU42" s="193"/>
      <c r="HXV42" s="193"/>
      <c r="HXW42" s="193"/>
      <c r="HXX42" s="193"/>
      <c r="HXY42" s="193"/>
      <c r="HXZ42" s="193"/>
      <c r="HYA42" s="193"/>
      <c r="HYB42" s="193"/>
      <c r="HYC42" s="193"/>
      <c r="HYD42" s="193"/>
      <c r="HYE42" s="193"/>
      <c r="HYF42" s="193"/>
      <c r="HYG42" s="193"/>
      <c r="HYH42" s="193"/>
      <c r="HYI42" s="193"/>
      <c r="HYJ42" s="193"/>
      <c r="HYK42" s="193"/>
      <c r="HYL42" s="193"/>
      <c r="HYM42" s="193"/>
      <c r="HYN42" s="193"/>
      <c r="HYO42" s="193"/>
      <c r="HYP42" s="193"/>
      <c r="HYQ42" s="193"/>
      <c r="HYR42" s="193"/>
      <c r="HYS42" s="193"/>
      <c r="HYT42" s="193"/>
      <c r="HYU42" s="193"/>
      <c r="HYV42" s="193"/>
      <c r="HYW42" s="193"/>
      <c r="HYX42" s="193"/>
      <c r="HYY42" s="193"/>
      <c r="HYZ42" s="193"/>
      <c r="HZA42" s="193"/>
      <c r="HZB42" s="193"/>
      <c r="HZC42" s="193"/>
      <c r="HZD42" s="193"/>
      <c r="HZE42" s="193"/>
      <c r="HZF42" s="193"/>
      <c r="HZG42" s="193"/>
      <c r="HZH42" s="193"/>
      <c r="HZI42" s="193"/>
      <c r="HZJ42" s="193"/>
      <c r="HZK42" s="193"/>
      <c r="HZL42" s="193"/>
      <c r="HZM42" s="193"/>
      <c r="HZN42" s="193"/>
      <c r="HZO42" s="193"/>
      <c r="HZP42" s="193"/>
      <c r="HZQ42" s="193"/>
      <c r="HZR42" s="193"/>
      <c r="HZS42" s="193"/>
      <c r="HZT42" s="193"/>
      <c r="HZU42" s="193"/>
      <c r="HZV42" s="193"/>
      <c r="HZW42" s="193"/>
      <c r="HZX42" s="193"/>
      <c r="HZY42" s="193"/>
      <c r="HZZ42" s="193"/>
      <c r="IAA42" s="193"/>
      <c r="IAB42" s="193"/>
      <c r="IAC42" s="193"/>
      <c r="IAD42" s="193"/>
      <c r="IAE42" s="193"/>
      <c r="IAF42" s="193"/>
      <c r="IAG42" s="193"/>
      <c r="IAH42" s="193"/>
      <c r="IAI42" s="193"/>
      <c r="IAJ42" s="193"/>
      <c r="IAK42" s="193"/>
      <c r="IAL42" s="193"/>
      <c r="IAM42" s="193"/>
      <c r="IAN42" s="193"/>
      <c r="IAO42" s="193"/>
      <c r="IAP42" s="193"/>
      <c r="IAQ42" s="193"/>
      <c r="IAR42" s="193"/>
      <c r="IAS42" s="193"/>
      <c r="IAT42" s="193"/>
      <c r="IAU42" s="193"/>
      <c r="IAV42" s="193"/>
      <c r="IAW42" s="193"/>
      <c r="IAX42" s="193"/>
      <c r="IAY42" s="193"/>
      <c r="IAZ42" s="193"/>
      <c r="IBA42" s="193"/>
      <c r="IBB42" s="193"/>
      <c r="IBC42" s="193"/>
      <c r="IBD42" s="193"/>
      <c r="IBE42" s="193"/>
      <c r="IBF42" s="193"/>
      <c r="IBG42" s="193"/>
      <c r="IBH42" s="193"/>
      <c r="IBI42" s="193"/>
      <c r="IBJ42" s="193"/>
      <c r="IBK42" s="193"/>
      <c r="IBL42" s="193"/>
      <c r="IBM42" s="193"/>
      <c r="IBN42" s="193"/>
      <c r="IBO42" s="193"/>
      <c r="IBP42" s="193"/>
      <c r="IBQ42" s="193"/>
      <c r="IBR42" s="193"/>
      <c r="IBS42" s="193"/>
      <c r="IBT42" s="193"/>
      <c r="IBU42" s="193"/>
      <c r="IBV42" s="193"/>
      <c r="IBW42" s="193"/>
      <c r="IBX42" s="193"/>
      <c r="IBY42" s="193"/>
      <c r="IBZ42" s="193"/>
      <c r="ICA42" s="193"/>
      <c r="ICB42" s="193"/>
      <c r="ICC42" s="193"/>
      <c r="ICD42" s="193"/>
      <c r="ICE42" s="193"/>
      <c r="ICF42" s="193"/>
      <c r="ICG42" s="193"/>
      <c r="ICH42" s="193"/>
      <c r="ICI42" s="193"/>
      <c r="ICJ42" s="193"/>
      <c r="ICK42" s="193"/>
      <c r="ICL42" s="193"/>
      <c r="ICM42" s="193"/>
      <c r="ICN42" s="193"/>
      <c r="ICO42" s="193"/>
      <c r="ICP42" s="193"/>
      <c r="ICQ42" s="193"/>
      <c r="ICR42" s="193"/>
      <c r="ICS42" s="193"/>
      <c r="ICT42" s="193"/>
      <c r="ICU42" s="193"/>
      <c r="ICV42" s="193"/>
      <c r="ICW42" s="193"/>
      <c r="ICX42" s="193"/>
      <c r="ICY42" s="193"/>
      <c r="ICZ42" s="193"/>
      <c r="IDA42" s="193"/>
      <c r="IDB42" s="193"/>
      <c r="IDC42" s="193"/>
      <c r="IDD42" s="193"/>
      <c r="IDE42" s="193"/>
      <c r="IDF42" s="193"/>
      <c r="IDG42" s="193"/>
      <c r="IDH42" s="193"/>
      <c r="IDI42" s="193"/>
      <c r="IDJ42" s="193"/>
      <c r="IDK42" s="193"/>
      <c r="IDL42" s="193"/>
      <c r="IDM42" s="193"/>
      <c r="IDN42" s="193"/>
      <c r="IDO42" s="193"/>
      <c r="IDP42" s="193"/>
      <c r="IDQ42" s="193"/>
      <c r="IDR42" s="193"/>
      <c r="IDS42" s="193"/>
      <c r="IDT42" s="193"/>
      <c r="IDU42" s="193"/>
      <c r="IDV42" s="193"/>
      <c r="IDW42" s="193"/>
      <c r="IDX42" s="193"/>
      <c r="IDY42" s="193"/>
      <c r="IDZ42" s="193"/>
      <c r="IEA42" s="193"/>
      <c r="IEB42" s="193"/>
      <c r="IEC42" s="193"/>
      <c r="IED42" s="193"/>
      <c r="IEE42" s="193"/>
      <c r="IEF42" s="193"/>
      <c r="IEG42" s="193"/>
      <c r="IEH42" s="193"/>
      <c r="IEI42" s="193"/>
      <c r="IEJ42" s="193"/>
      <c r="IEK42" s="193"/>
      <c r="IEL42" s="193"/>
      <c r="IEM42" s="193"/>
      <c r="IEN42" s="193"/>
      <c r="IEO42" s="193"/>
      <c r="IEP42" s="193"/>
      <c r="IEQ42" s="193"/>
      <c r="IER42" s="193"/>
      <c r="IES42" s="193"/>
      <c r="IET42" s="193"/>
      <c r="IEU42" s="193"/>
      <c r="IEV42" s="193"/>
      <c r="IEW42" s="193"/>
      <c r="IEX42" s="193"/>
      <c r="IEY42" s="193"/>
      <c r="IEZ42" s="193"/>
      <c r="IFA42" s="193"/>
      <c r="IFB42" s="193"/>
      <c r="IFC42" s="193"/>
      <c r="IFD42" s="193"/>
      <c r="IFE42" s="193"/>
      <c r="IFF42" s="193"/>
      <c r="IFG42" s="193"/>
      <c r="IFH42" s="193"/>
      <c r="IFI42" s="193"/>
      <c r="IFJ42" s="193"/>
      <c r="IFK42" s="193"/>
      <c r="IFL42" s="193"/>
      <c r="IFM42" s="193"/>
      <c r="IFN42" s="193"/>
      <c r="IFO42" s="193"/>
      <c r="IFP42" s="193"/>
      <c r="IFQ42" s="193"/>
      <c r="IFR42" s="193"/>
      <c r="IFS42" s="193"/>
      <c r="IFT42" s="193"/>
      <c r="IFU42" s="193"/>
      <c r="IFV42" s="193"/>
      <c r="IFW42" s="193"/>
      <c r="IFX42" s="193"/>
      <c r="IFY42" s="193"/>
      <c r="IFZ42" s="193"/>
      <c r="IGA42" s="193"/>
      <c r="IGB42" s="193"/>
      <c r="IGC42" s="193"/>
      <c r="IGD42" s="193"/>
      <c r="IGE42" s="193"/>
      <c r="IGF42" s="193"/>
      <c r="IGG42" s="193"/>
      <c r="IGH42" s="193"/>
      <c r="IGI42" s="193"/>
      <c r="IGJ42" s="193"/>
      <c r="IGK42" s="193"/>
      <c r="IGL42" s="193"/>
      <c r="IGM42" s="193"/>
      <c r="IGN42" s="193"/>
      <c r="IGO42" s="193"/>
      <c r="IGP42" s="193"/>
      <c r="IGQ42" s="193"/>
      <c r="IGR42" s="193"/>
      <c r="IGS42" s="193"/>
      <c r="IGT42" s="193"/>
      <c r="IGU42" s="193"/>
      <c r="IGV42" s="193"/>
      <c r="IGW42" s="193"/>
      <c r="IGX42" s="193"/>
      <c r="IGY42" s="193"/>
      <c r="IGZ42" s="193"/>
      <c r="IHA42" s="193"/>
      <c r="IHB42" s="193"/>
      <c r="IHC42" s="193"/>
      <c r="IHD42" s="193"/>
      <c r="IHE42" s="193"/>
      <c r="IHF42" s="193"/>
      <c r="IHG42" s="193"/>
      <c r="IHH42" s="193"/>
      <c r="IHI42" s="193"/>
      <c r="IHJ42" s="193"/>
      <c r="IHK42" s="193"/>
      <c r="IHL42" s="193"/>
      <c r="IHM42" s="193"/>
      <c r="IHN42" s="193"/>
      <c r="IHO42" s="193"/>
      <c r="IHP42" s="193"/>
      <c r="IHQ42" s="193"/>
      <c r="IHR42" s="193"/>
      <c r="IHS42" s="193"/>
      <c r="IHT42" s="193"/>
      <c r="IHU42" s="193"/>
      <c r="IHV42" s="193"/>
      <c r="IHW42" s="193"/>
      <c r="IHX42" s="193"/>
      <c r="IHY42" s="193"/>
      <c r="IHZ42" s="193"/>
      <c r="IIA42" s="193"/>
      <c r="IIB42" s="193"/>
      <c r="IIC42" s="193"/>
      <c r="IID42" s="193"/>
      <c r="IIE42" s="193"/>
      <c r="IIF42" s="193"/>
      <c r="IIG42" s="193"/>
      <c r="IIH42" s="193"/>
      <c r="III42" s="193"/>
      <c r="IIJ42" s="193"/>
      <c r="IIK42" s="193"/>
      <c r="IIL42" s="193"/>
      <c r="IIM42" s="193"/>
      <c r="IIN42" s="193"/>
      <c r="IIO42" s="193"/>
      <c r="IIP42" s="193"/>
      <c r="IIQ42" s="193"/>
      <c r="IIR42" s="193"/>
      <c r="IIS42" s="193"/>
      <c r="IIT42" s="193"/>
      <c r="IIU42" s="193"/>
      <c r="IIV42" s="193"/>
      <c r="IIW42" s="193"/>
      <c r="IIX42" s="193"/>
      <c r="IIY42" s="193"/>
      <c r="IIZ42" s="193"/>
      <c r="IJA42" s="193"/>
      <c r="IJB42" s="193"/>
      <c r="IJC42" s="193"/>
      <c r="IJD42" s="193"/>
      <c r="IJE42" s="193"/>
      <c r="IJF42" s="193"/>
      <c r="IJG42" s="193"/>
      <c r="IJH42" s="193"/>
      <c r="IJI42" s="193"/>
      <c r="IJJ42" s="193"/>
      <c r="IJK42" s="193"/>
      <c r="IJL42" s="193"/>
      <c r="IJM42" s="193"/>
      <c r="IJN42" s="193"/>
      <c r="IJO42" s="193"/>
      <c r="IJP42" s="193"/>
      <c r="IJQ42" s="193"/>
      <c r="IJR42" s="193"/>
      <c r="IJS42" s="193"/>
      <c r="IJT42" s="193"/>
      <c r="IJU42" s="193"/>
      <c r="IJV42" s="193"/>
      <c r="IJW42" s="193"/>
      <c r="IJX42" s="193"/>
      <c r="IJY42" s="193"/>
      <c r="IJZ42" s="193"/>
      <c r="IKA42" s="193"/>
      <c r="IKB42" s="193"/>
      <c r="IKC42" s="193"/>
      <c r="IKD42" s="193"/>
      <c r="IKE42" s="193"/>
      <c r="IKF42" s="193"/>
      <c r="IKG42" s="193"/>
      <c r="IKH42" s="193"/>
      <c r="IKI42" s="193"/>
      <c r="IKJ42" s="193"/>
      <c r="IKK42" s="193"/>
      <c r="IKL42" s="193"/>
      <c r="IKM42" s="193"/>
      <c r="IKN42" s="193"/>
      <c r="IKO42" s="193"/>
      <c r="IKP42" s="193"/>
      <c r="IKQ42" s="193"/>
      <c r="IKR42" s="193"/>
      <c r="IKS42" s="193"/>
      <c r="IKT42" s="193"/>
      <c r="IKU42" s="193"/>
      <c r="IKV42" s="193"/>
      <c r="IKW42" s="193"/>
      <c r="IKX42" s="193"/>
      <c r="IKY42" s="193"/>
      <c r="IKZ42" s="193"/>
      <c r="ILA42" s="193"/>
      <c r="ILB42" s="193"/>
      <c r="ILC42" s="193"/>
      <c r="ILD42" s="193"/>
      <c r="ILE42" s="193"/>
      <c r="ILF42" s="193"/>
      <c r="ILG42" s="193"/>
      <c r="ILH42" s="193"/>
      <c r="ILI42" s="193"/>
      <c r="ILJ42" s="193"/>
      <c r="ILK42" s="193"/>
      <c r="ILL42" s="193"/>
      <c r="ILM42" s="193"/>
      <c r="ILN42" s="193"/>
      <c r="ILO42" s="193"/>
      <c r="ILP42" s="193"/>
      <c r="ILQ42" s="193"/>
      <c r="ILR42" s="193"/>
      <c r="ILS42" s="193"/>
      <c r="ILT42" s="193"/>
      <c r="ILU42" s="193"/>
      <c r="ILV42" s="193"/>
      <c r="ILW42" s="193"/>
      <c r="ILX42" s="193"/>
      <c r="ILY42" s="193"/>
      <c r="ILZ42" s="193"/>
      <c r="IMA42" s="193"/>
      <c r="IMB42" s="193"/>
      <c r="IMC42" s="193"/>
      <c r="IMD42" s="193"/>
      <c r="IME42" s="193"/>
      <c r="IMF42" s="193"/>
      <c r="IMG42" s="193"/>
      <c r="IMH42" s="193"/>
      <c r="IMI42" s="193"/>
      <c r="IMJ42" s="193"/>
      <c r="IMK42" s="193"/>
      <c r="IML42" s="193"/>
      <c r="IMM42" s="193"/>
      <c r="IMN42" s="193"/>
      <c r="IMO42" s="193"/>
      <c r="IMP42" s="193"/>
      <c r="IMQ42" s="193"/>
      <c r="IMR42" s="193"/>
      <c r="IMS42" s="193"/>
      <c r="IMT42" s="193"/>
      <c r="IMU42" s="193"/>
      <c r="IMV42" s="193"/>
      <c r="IMW42" s="193"/>
      <c r="IMX42" s="193"/>
      <c r="IMY42" s="193"/>
      <c r="IMZ42" s="193"/>
      <c r="INA42" s="193"/>
      <c r="INB42" s="193"/>
      <c r="INC42" s="193"/>
      <c r="IND42" s="193"/>
      <c r="INE42" s="193"/>
      <c r="INF42" s="193"/>
      <c r="ING42" s="193"/>
      <c r="INH42" s="193"/>
      <c r="INI42" s="193"/>
      <c r="INJ42" s="193"/>
      <c r="INK42" s="193"/>
      <c r="INL42" s="193"/>
      <c r="INM42" s="193"/>
      <c r="INN42" s="193"/>
      <c r="INO42" s="193"/>
      <c r="INP42" s="193"/>
      <c r="INQ42" s="193"/>
      <c r="INR42" s="193"/>
      <c r="INS42" s="193"/>
      <c r="INT42" s="193"/>
      <c r="INU42" s="193"/>
      <c r="INV42" s="193"/>
      <c r="INW42" s="193"/>
      <c r="INX42" s="193"/>
      <c r="INY42" s="193"/>
      <c r="INZ42" s="193"/>
      <c r="IOA42" s="193"/>
      <c r="IOB42" s="193"/>
      <c r="IOC42" s="193"/>
      <c r="IOD42" s="193"/>
      <c r="IOE42" s="193"/>
      <c r="IOF42" s="193"/>
      <c r="IOG42" s="193"/>
      <c r="IOH42" s="193"/>
      <c r="IOI42" s="193"/>
      <c r="IOJ42" s="193"/>
      <c r="IOK42" s="193"/>
      <c r="IOL42" s="193"/>
      <c r="IOM42" s="193"/>
      <c r="ION42" s="193"/>
      <c r="IOO42" s="193"/>
      <c r="IOP42" s="193"/>
      <c r="IOQ42" s="193"/>
      <c r="IOR42" s="193"/>
      <c r="IOS42" s="193"/>
      <c r="IOT42" s="193"/>
      <c r="IOU42" s="193"/>
      <c r="IOV42" s="193"/>
      <c r="IOW42" s="193"/>
      <c r="IOX42" s="193"/>
      <c r="IOY42" s="193"/>
      <c r="IOZ42" s="193"/>
      <c r="IPA42" s="193"/>
      <c r="IPB42" s="193"/>
      <c r="IPC42" s="193"/>
      <c r="IPD42" s="193"/>
      <c r="IPE42" s="193"/>
      <c r="IPF42" s="193"/>
      <c r="IPG42" s="193"/>
      <c r="IPH42" s="193"/>
      <c r="IPI42" s="193"/>
      <c r="IPJ42" s="193"/>
      <c r="IPK42" s="193"/>
      <c r="IPL42" s="193"/>
      <c r="IPM42" s="193"/>
      <c r="IPN42" s="193"/>
      <c r="IPO42" s="193"/>
      <c r="IPP42" s="193"/>
      <c r="IPQ42" s="193"/>
      <c r="IPR42" s="193"/>
      <c r="IPS42" s="193"/>
      <c r="IPT42" s="193"/>
      <c r="IPU42" s="193"/>
      <c r="IPV42" s="193"/>
      <c r="IPW42" s="193"/>
      <c r="IPX42" s="193"/>
      <c r="IPY42" s="193"/>
      <c r="IPZ42" s="193"/>
      <c r="IQA42" s="193"/>
      <c r="IQB42" s="193"/>
      <c r="IQC42" s="193"/>
      <c r="IQD42" s="193"/>
      <c r="IQE42" s="193"/>
      <c r="IQF42" s="193"/>
      <c r="IQG42" s="193"/>
      <c r="IQH42" s="193"/>
      <c r="IQI42" s="193"/>
      <c r="IQJ42" s="193"/>
      <c r="IQK42" s="193"/>
      <c r="IQL42" s="193"/>
      <c r="IQM42" s="193"/>
      <c r="IQN42" s="193"/>
      <c r="IQO42" s="193"/>
      <c r="IQP42" s="193"/>
      <c r="IQQ42" s="193"/>
      <c r="IQR42" s="193"/>
      <c r="IQS42" s="193"/>
      <c r="IQT42" s="193"/>
      <c r="IQU42" s="193"/>
      <c r="IQV42" s="193"/>
      <c r="IQW42" s="193"/>
      <c r="IQX42" s="193"/>
      <c r="IQY42" s="193"/>
      <c r="IQZ42" s="193"/>
      <c r="IRA42" s="193"/>
      <c r="IRB42" s="193"/>
      <c r="IRC42" s="193"/>
      <c r="IRD42" s="193"/>
      <c r="IRE42" s="193"/>
      <c r="IRF42" s="193"/>
      <c r="IRG42" s="193"/>
      <c r="IRH42" s="193"/>
      <c r="IRI42" s="193"/>
      <c r="IRJ42" s="193"/>
      <c r="IRK42" s="193"/>
      <c r="IRL42" s="193"/>
      <c r="IRM42" s="193"/>
      <c r="IRN42" s="193"/>
      <c r="IRO42" s="193"/>
      <c r="IRP42" s="193"/>
      <c r="IRQ42" s="193"/>
      <c r="IRR42" s="193"/>
      <c r="IRS42" s="193"/>
      <c r="IRT42" s="193"/>
      <c r="IRU42" s="193"/>
      <c r="IRV42" s="193"/>
      <c r="IRW42" s="193"/>
      <c r="IRX42" s="193"/>
      <c r="IRY42" s="193"/>
      <c r="IRZ42" s="193"/>
      <c r="ISA42" s="193"/>
      <c r="ISB42" s="193"/>
      <c r="ISC42" s="193"/>
      <c r="ISD42" s="193"/>
      <c r="ISE42" s="193"/>
      <c r="ISF42" s="193"/>
      <c r="ISG42" s="193"/>
      <c r="ISH42" s="193"/>
      <c r="ISI42" s="193"/>
      <c r="ISJ42" s="193"/>
      <c r="ISK42" s="193"/>
      <c r="ISL42" s="193"/>
      <c r="ISM42" s="193"/>
      <c r="ISN42" s="193"/>
      <c r="ISO42" s="193"/>
      <c r="ISP42" s="193"/>
      <c r="ISQ42" s="193"/>
      <c r="ISR42" s="193"/>
      <c r="ISS42" s="193"/>
      <c r="IST42" s="193"/>
      <c r="ISU42" s="193"/>
      <c r="ISV42" s="193"/>
      <c r="ISW42" s="193"/>
      <c r="ISX42" s="193"/>
      <c r="ISY42" s="193"/>
      <c r="ISZ42" s="193"/>
      <c r="ITA42" s="193"/>
      <c r="ITB42" s="193"/>
      <c r="ITC42" s="193"/>
      <c r="ITD42" s="193"/>
      <c r="ITE42" s="193"/>
      <c r="ITF42" s="193"/>
      <c r="ITG42" s="193"/>
      <c r="ITH42" s="193"/>
      <c r="ITI42" s="193"/>
      <c r="ITJ42" s="193"/>
      <c r="ITK42" s="193"/>
      <c r="ITL42" s="193"/>
      <c r="ITM42" s="193"/>
      <c r="ITN42" s="193"/>
      <c r="ITO42" s="193"/>
      <c r="ITP42" s="193"/>
      <c r="ITQ42" s="193"/>
      <c r="ITR42" s="193"/>
      <c r="ITS42" s="193"/>
      <c r="ITT42" s="193"/>
      <c r="ITU42" s="193"/>
      <c r="ITV42" s="193"/>
      <c r="ITW42" s="193"/>
      <c r="ITX42" s="193"/>
      <c r="ITY42" s="193"/>
      <c r="ITZ42" s="193"/>
      <c r="IUA42" s="193"/>
      <c r="IUB42" s="193"/>
      <c r="IUC42" s="193"/>
      <c r="IUD42" s="193"/>
      <c r="IUE42" s="193"/>
      <c r="IUF42" s="193"/>
      <c r="IUG42" s="193"/>
      <c r="IUH42" s="193"/>
      <c r="IUI42" s="193"/>
      <c r="IUJ42" s="193"/>
      <c r="IUK42" s="193"/>
      <c r="IUL42" s="193"/>
      <c r="IUM42" s="193"/>
      <c r="IUN42" s="193"/>
      <c r="IUO42" s="193"/>
      <c r="IUP42" s="193"/>
      <c r="IUQ42" s="193"/>
      <c r="IUR42" s="193"/>
      <c r="IUS42" s="193"/>
      <c r="IUT42" s="193"/>
      <c r="IUU42" s="193"/>
      <c r="IUV42" s="193"/>
      <c r="IUW42" s="193"/>
      <c r="IUX42" s="193"/>
      <c r="IUY42" s="193"/>
      <c r="IUZ42" s="193"/>
      <c r="IVA42" s="193"/>
      <c r="IVB42" s="193"/>
      <c r="IVC42" s="193"/>
      <c r="IVD42" s="193"/>
      <c r="IVE42" s="193"/>
      <c r="IVF42" s="193"/>
      <c r="IVG42" s="193"/>
      <c r="IVH42" s="193"/>
      <c r="IVI42" s="193"/>
      <c r="IVJ42" s="193"/>
      <c r="IVK42" s="193"/>
      <c r="IVL42" s="193"/>
      <c r="IVM42" s="193"/>
      <c r="IVN42" s="193"/>
      <c r="IVO42" s="193"/>
      <c r="IVP42" s="193"/>
      <c r="IVQ42" s="193"/>
      <c r="IVR42" s="193"/>
      <c r="IVS42" s="193"/>
      <c r="IVT42" s="193"/>
      <c r="IVU42" s="193"/>
      <c r="IVV42" s="193"/>
      <c r="IVW42" s="193"/>
      <c r="IVX42" s="193"/>
      <c r="IVY42" s="193"/>
      <c r="IVZ42" s="193"/>
      <c r="IWA42" s="193"/>
      <c r="IWB42" s="193"/>
      <c r="IWC42" s="193"/>
      <c r="IWD42" s="193"/>
      <c r="IWE42" s="193"/>
      <c r="IWF42" s="193"/>
      <c r="IWG42" s="193"/>
      <c r="IWH42" s="193"/>
      <c r="IWI42" s="193"/>
      <c r="IWJ42" s="193"/>
      <c r="IWK42" s="193"/>
      <c r="IWL42" s="193"/>
      <c r="IWM42" s="193"/>
      <c r="IWN42" s="193"/>
      <c r="IWO42" s="193"/>
      <c r="IWP42" s="193"/>
      <c r="IWQ42" s="193"/>
      <c r="IWR42" s="193"/>
      <c r="IWS42" s="193"/>
      <c r="IWT42" s="193"/>
      <c r="IWU42" s="193"/>
      <c r="IWV42" s="193"/>
      <c r="IWW42" s="193"/>
      <c r="IWX42" s="193"/>
      <c r="IWY42" s="193"/>
      <c r="IWZ42" s="193"/>
      <c r="IXA42" s="193"/>
      <c r="IXB42" s="193"/>
      <c r="IXC42" s="193"/>
      <c r="IXD42" s="193"/>
      <c r="IXE42" s="193"/>
      <c r="IXF42" s="193"/>
      <c r="IXG42" s="193"/>
      <c r="IXH42" s="193"/>
      <c r="IXI42" s="193"/>
      <c r="IXJ42" s="193"/>
      <c r="IXK42" s="193"/>
      <c r="IXL42" s="193"/>
      <c r="IXM42" s="193"/>
      <c r="IXN42" s="193"/>
      <c r="IXO42" s="193"/>
      <c r="IXP42" s="193"/>
      <c r="IXQ42" s="193"/>
      <c r="IXR42" s="193"/>
      <c r="IXS42" s="193"/>
      <c r="IXT42" s="193"/>
      <c r="IXU42" s="193"/>
      <c r="IXV42" s="193"/>
      <c r="IXW42" s="193"/>
      <c r="IXX42" s="193"/>
      <c r="IXY42" s="193"/>
      <c r="IXZ42" s="193"/>
      <c r="IYA42" s="193"/>
      <c r="IYB42" s="193"/>
      <c r="IYC42" s="193"/>
      <c r="IYD42" s="193"/>
      <c r="IYE42" s="193"/>
      <c r="IYF42" s="193"/>
      <c r="IYG42" s="193"/>
      <c r="IYH42" s="193"/>
      <c r="IYI42" s="193"/>
      <c r="IYJ42" s="193"/>
      <c r="IYK42" s="193"/>
      <c r="IYL42" s="193"/>
      <c r="IYM42" s="193"/>
      <c r="IYN42" s="193"/>
      <c r="IYO42" s="193"/>
      <c r="IYP42" s="193"/>
      <c r="IYQ42" s="193"/>
      <c r="IYR42" s="193"/>
      <c r="IYS42" s="193"/>
      <c r="IYT42" s="193"/>
      <c r="IYU42" s="193"/>
      <c r="IYV42" s="193"/>
      <c r="IYW42" s="193"/>
      <c r="IYX42" s="193"/>
      <c r="IYY42" s="193"/>
      <c r="IYZ42" s="193"/>
      <c r="IZA42" s="193"/>
      <c r="IZB42" s="193"/>
      <c r="IZC42" s="193"/>
      <c r="IZD42" s="193"/>
      <c r="IZE42" s="193"/>
      <c r="IZF42" s="193"/>
      <c r="IZG42" s="193"/>
      <c r="IZH42" s="193"/>
      <c r="IZI42" s="193"/>
      <c r="IZJ42" s="193"/>
      <c r="IZK42" s="193"/>
      <c r="IZL42" s="193"/>
      <c r="IZM42" s="193"/>
      <c r="IZN42" s="193"/>
      <c r="IZO42" s="193"/>
      <c r="IZP42" s="193"/>
      <c r="IZQ42" s="193"/>
      <c r="IZR42" s="193"/>
      <c r="IZS42" s="193"/>
      <c r="IZT42" s="193"/>
      <c r="IZU42" s="193"/>
      <c r="IZV42" s="193"/>
      <c r="IZW42" s="193"/>
      <c r="IZX42" s="193"/>
      <c r="IZY42" s="193"/>
      <c r="IZZ42" s="193"/>
      <c r="JAA42" s="193"/>
      <c r="JAB42" s="193"/>
      <c r="JAC42" s="193"/>
      <c r="JAD42" s="193"/>
      <c r="JAE42" s="193"/>
      <c r="JAF42" s="193"/>
      <c r="JAG42" s="193"/>
      <c r="JAH42" s="193"/>
      <c r="JAI42" s="193"/>
      <c r="JAJ42" s="193"/>
      <c r="JAK42" s="193"/>
      <c r="JAL42" s="193"/>
      <c r="JAM42" s="193"/>
      <c r="JAN42" s="193"/>
      <c r="JAO42" s="193"/>
      <c r="JAP42" s="193"/>
      <c r="JAQ42" s="193"/>
      <c r="JAR42" s="193"/>
      <c r="JAS42" s="193"/>
      <c r="JAT42" s="193"/>
      <c r="JAU42" s="193"/>
      <c r="JAV42" s="193"/>
      <c r="JAW42" s="193"/>
      <c r="JAX42" s="193"/>
      <c r="JAY42" s="193"/>
      <c r="JAZ42" s="193"/>
      <c r="JBA42" s="193"/>
      <c r="JBB42" s="193"/>
      <c r="JBC42" s="193"/>
      <c r="JBD42" s="193"/>
      <c r="JBE42" s="193"/>
      <c r="JBF42" s="193"/>
      <c r="JBG42" s="193"/>
      <c r="JBH42" s="193"/>
      <c r="JBI42" s="193"/>
      <c r="JBJ42" s="193"/>
      <c r="JBK42" s="193"/>
      <c r="JBL42" s="193"/>
      <c r="JBM42" s="193"/>
      <c r="JBN42" s="193"/>
      <c r="JBO42" s="193"/>
      <c r="JBP42" s="193"/>
      <c r="JBQ42" s="193"/>
      <c r="JBR42" s="193"/>
      <c r="JBS42" s="193"/>
      <c r="JBT42" s="193"/>
      <c r="JBU42" s="193"/>
      <c r="JBV42" s="193"/>
      <c r="JBW42" s="193"/>
      <c r="JBX42" s="193"/>
      <c r="JBY42" s="193"/>
      <c r="JBZ42" s="193"/>
      <c r="JCA42" s="193"/>
      <c r="JCB42" s="193"/>
      <c r="JCC42" s="193"/>
      <c r="JCD42" s="193"/>
      <c r="JCE42" s="193"/>
      <c r="JCF42" s="193"/>
      <c r="JCG42" s="193"/>
      <c r="JCH42" s="193"/>
      <c r="JCI42" s="193"/>
      <c r="JCJ42" s="193"/>
      <c r="JCK42" s="193"/>
      <c r="JCL42" s="193"/>
      <c r="JCM42" s="193"/>
      <c r="JCN42" s="193"/>
      <c r="JCO42" s="193"/>
      <c r="JCP42" s="193"/>
      <c r="JCQ42" s="193"/>
      <c r="JCR42" s="193"/>
      <c r="JCS42" s="193"/>
      <c r="JCT42" s="193"/>
      <c r="JCU42" s="193"/>
      <c r="JCV42" s="193"/>
      <c r="JCW42" s="193"/>
      <c r="JCX42" s="193"/>
      <c r="JCY42" s="193"/>
      <c r="JCZ42" s="193"/>
      <c r="JDA42" s="193"/>
      <c r="JDB42" s="193"/>
      <c r="JDC42" s="193"/>
      <c r="JDD42" s="193"/>
      <c r="JDE42" s="193"/>
      <c r="JDF42" s="193"/>
      <c r="JDG42" s="193"/>
      <c r="JDH42" s="193"/>
      <c r="JDI42" s="193"/>
      <c r="JDJ42" s="193"/>
      <c r="JDK42" s="193"/>
      <c r="JDL42" s="193"/>
      <c r="JDM42" s="193"/>
      <c r="JDN42" s="193"/>
      <c r="JDO42" s="193"/>
      <c r="JDP42" s="193"/>
      <c r="JDQ42" s="193"/>
      <c r="JDR42" s="193"/>
      <c r="JDS42" s="193"/>
      <c r="JDT42" s="193"/>
      <c r="JDU42" s="193"/>
      <c r="JDV42" s="193"/>
      <c r="JDW42" s="193"/>
      <c r="JDX42" s="193"/>
      <c r="JDY42" s="193"/>
      <c r="JDZ42" s="193"/>
      <c r="JEA42" s="193"/>
      <c r="JEB42" s="193"/>
      <c r="JEC42" s="193"/>
      <c r="JED42" s="193"/>
      <c r="JEE42" s="193"/>
      <c r="JEF42" s="193"/>
      <c r="JEG42" s="193"/>
      <c r="JEH42" s="193"/>
      <c r="JEI42" s="193"/>
      <c r="JEJ42" s="193"/>
      <c r="JEK42" s="193"/>
      <c r="JEL42" s="193"/>
      <c r="JEM42" s="193"/>
      <c r="JEN42" s="193"/>
      <c r="JEO42" s="193"/>
      <c r="JEP42" s="193"/>
      <c r="JEQ42" s="193"/>
      <c r="JER42" s="193"/>
      <c r="JES42" s="193"/>
      <c r="JET42" s="193"/>
      <c r="JEU42" s="193"/>
      <c r="JEV42" s="193"/>
      <c r="JEW42" s="193"/>
      <c r="JEX42" s="193"/>
      <c r="JEY42" s="193"/>
      <c r="JEZ42" s="193"/>
      <c r="JFA42" s="193"/>
      <c r="JFB42" s="193"/>
      <c r="JFC42" s="193"/>
      <c r="JFD42" s="193"/>
      <c r="JFE42" s="193"/>
      <c r="JFF42" s="193"/>
      <c r="JFG42" s="193"/>
      <c r="JFH42" s="193"/>
      <c r="JFI42" s="193"/>
      <c r="JFJ42" s="193"/>
      <c r="JFK42" s="193"/>
      <c r="JFL42" s="193"/>
      <c r="JFM42" s="193"/>
      <c r="JFN42" s="193"/>
      <c r="JFO42" s="193"/>
      <c r="JFP42" s="193"/>
      <c r="JFQ42" s="193"/>
      <c r="JFR42" s="193"/>
      <c r="JFS42" s="193"/>
      <c r="JFT42" s="193"/>
      <c r="JFU42" s="193"/>
      <c r="JFV42" s="193"/>
      <c r="JFW42" s="193"/>
      <c r="JFX42" s="193"/>
      <c r="JFY42" s="193"/>
      <c r="JFZ42" s="193"/>
      <c r="JGA42" s="193"/>
      <c r="JGB42" s="193"/>
      <c r="JGC42" s="193"/>
      <c r="JGD42" s="193"/>
      <c r="JGE42" s="193"/>
      <c r="JGF42" s="193"/>
      <c r="JGG42" s="193"/>
      <c r="JGH42" s="193"/>
      <c r="JGI42" s="193"/>
      <c r="JGJ42" s="193"/>
      <c r="JGK42" s="193"/>
      <c r="JGL42" s="193"/>
      <c r="JGM42" s="193"/>
      <c r="JGN42" s="193"/>
      <c r="JGO42" s="193"/>
      <c r="JGP42" s="193"/>
      <c r="JGQ42" s="193"/>
      <c r="JGR42" s="193"/>
      <c r="JGS42" s="193"/>
      <c r="JGT42" s="193"/>
      <c r="JGU42" s="193"/>
      <c r="JGV42" s="193"/>
      <c r="JGW42" s="193"/>
      <c r="JGX42" s="193"/>
      <c r="JGY42" s="193"/>
      <c r="JGZ42" s="193"/>
      <c r="JHA42" s="193"/>
      <c r="JHB42" s="193"/>
      <c r="JHC42" s="193"/>
      <c r="JHD42" s="193"/>
      <c r="JHE42" s="193"/>
      <c r="JHF42" s="193"/>
      <c r="JHG42" s="193"/>
      <c r="JHH42" s="193"/>
      <c r="JHI42" s="193"/>
      <c r="JHJ42" s="193"/>
      <c r="JHK42" s="193"/>
      <c r="JHL42" s="193"/>
      <c r="JHM42" s="193"/>
      <c r="JHN42" s="193"/>
      <c r="JHO42" s="193"/>
      <c r="JHP42" s="193"/>
      <c r="JHQ42" s="193"/>
      <c r="JHR42" s="193"/>
      <c r="JHS42" s="193"/>
      <c r="JHT42" s="193"/>
      <c r="JHU42" s="193"/>
      <c r="JHV42" s="193"/>
      <c r="JHW42" s="193"/>
      <c r="JHX42" s="193"/>
      <c r="JHY42" s="193"/>
      <c r="JHZ42" s="193"/>
      <c r="JIA42" s="193"/>
      <c r="JIB42" s="193"/>
      <c r="JIC42" s="193"/>
      <c r="JID42" s="193"/>
      <c r="JIE42" s="193"/>
      <c r="JIF42" s="193"/>
      <c r="JIG42" s="193"/>
      <c r="JIH42" s="193"/>
      <c r="JII42" s="193"/>
      <c r="JIJ42" s="193"/>
      <c r="JIK42" s="193"/>
      <c r="JIL42" s="193"/>
      <c r="JIM42" s="193"/>
      <c r="JIN42" s="193"/>
      <c r="JIO42" s="193"/>
      <c r="JIP42" s="193"/>
      <c r="JIQ42" s="193"/>
      <c r="JIR42" s="193"/>
      <c r="JIS42" s="193"/>
      <c r="JIT42" s="193"/>
      <c r="JIU42" s="193"/>
      <c r="JIV42" s="193"/>
      <c r="JIW42" s="193"/>
      <c r="JIX42" s="193"/>
      <c r="JIY42" s="193"/>
      <c r="JIZ42" s="193"/>
      <c r="JJA42" s="193"/>
      <c r="JJB42" s="193"/>
      <c r="JJC42" s="193"/>
      <c r="JJD42" s="193"/>
      <c r="JJE42" s="193"/>
      <c r="JJF42" s="193"/>
      <c r="JJG42" s="193"/>
      <c r="JJH42" s="193"/>
      <c r="JJI42" s="193"/>
      <c r="JJJ42" s="193"/>
      <c r="JJK42" s="193"/>
      <c r="JJL42" s="193"/>
      <c r="JJM42" s="193"/>
      <c r="JJN42" s="193"/>
      <c r="JJO42" s="193"/>
      <c r="JJP42" s="193"/>
      <c r="JJQ42" s="193"/>
      <c r="JJR42" s="193"/>
      <c r="JJS42" s="193"/>
      <c r="JJT42" s="193"/>
      <c r="JJU42" s="193"/>
      <c r="JJV42" s="193"/>
      <c r="JJW42" s="193"/>
      <c r="JJX42" s="193"/>
      <c r="JJY42" s="193"/>
      <c r="JJZ42" s="193"/>
      <c r="JKA42" s="193"/>
      <c r="JKB42" s="193"/>
      <c r="JKC42" s="193"/>
      <c r="JKD42" s="193"/>
      <c r="JKE42" s="193"/>
      <c r="JKF42" s="193"/>
      <c r="JKG42" s="193"/>
      <c r="JKH42" s="193"/>
      <c r="JKI42" s="193"/>
      <c r="JKJ42" s="193"/>
      <c r="JKK42" s="193"/>
      <c r="JKL42" s="193"/>
      <c r="JKM42" s="193"/>
      <c r="JKN42" s="193"/>
      <c r="JKO42" s="193"/>
      <c r="JKP42" s="193"/>
      <c r="JKQ42" s="193"/>
      <c r="JKR42" s="193"/>
      <c r="JKS42" s="193"/>
      <c r="JKT42" s="193"/>
      <c r="JKU42" s="193"/>
      <c r="JKV42" s="193"/>
      <c r="JKW42" s="193"/>
      <c r="JKX42" s="193"/>
      <c r="JKY42" s="193"/>
      <c r="JKZ42" s="193"/>
      <c r="JLA42" s="193"/>
      <c r="JLB42" s="193"/>
      <c r="JLC42" s="193"/>
      <c r="JLD42" s="193"/>
      <c r="JLE42" s="193"/>
      <c r="JLF42" s="193"/>
      <c r="JLG42" s="193"/>
      <c r="JLH42" s="193"/>
      <c r="JLI42" s="193"/>
      <c r="JLJ42" s="193"/>
      <c r="JLK42" s="193"/>
      <c r="JLL42" s="193"/>
      <c r="JLM42" s="193"/>
      <c r="JLN42" s="193"/>
      <c r="JLO42" s="193"/>
      <c r="JLP42" s="193"/>
      <c r="JLQ42" s="193"/>
      <c r="JLR42" s="193"/>
      <c r="JLS42" s="193"/>
      <c r="JLT42" s="193"/>
      <c r="JLU42" s="193"/>
      <c r="JLV42" s="193"/>
      <c r="JLW42" s="193"/>
      <c r="JLX42" s="193"/>
      <c r="JLY42" s="193"/>
      <c r="JLZ42" s="193"/>
      <c r="JMA42" s="193"/>
      <c r="JMB42" s="193"/>
      <c r="JMC42" s="193"/>
      <c r="JMD42" s="193"/>
      <c r="JME42" s="193"/>
      <c r="JMF42" s="193"/>
      <c r="JMG42" s="193"/>
      <c r="JMH42" s="193"/>
      <c r="JMI42" s="193"/>
      <c r="JMJ42" s="193"/>
      <c r="JMK42" s="193"/>
      <c r="JML42" s="193"/>
      <c r="JMM42" s="193"/>
      <c r="JMN42" s="193"/>
      <c r="JMO42" s="193"/>
      <c r="JMP42" s="193"/>
      <c r="JMQ42" s="193"/>
      <c r="JMR42" s="193"/>
      <c r="JMS42" s="193"/>
      <c r="JMT42" s="193"/>
      <c r="JMU42" s="193"/>
      <c r="JMV42" s="193"/>
      <c r="JMW42" s="193"/>
      <c r="JMX42" s="193"/>
      <c r="JMY42" s="193"/>
      <c r="JMZ42" s="193"/>
      <c r="JNA42" s="193"/>
      <c r="JNB42" s="193"/>
      <c r="JNC42" s="193"/>
      <c r="JND42" s="193"/>
      <c r="JNE42" s="193"/>
      <c r="JNF42" s="193"/>
      <c r="JNG42" s="193"/>
      <c r="JNH42" s="193"/>
      <c r="JNI42" s="193"/>
      <c r="JNJ42" s="193"/>
      <c r="JNK42" s="193"/>
      <c r="JNL42" s="193"/>
      <c r="JNM42" s="193"/>
      <c r="JNN42" s="193"/>
      <c r="JNO42" s="193"/>
      <c r="JNP42" s="193"/>
      <c r="JNQ42" s="193"/>
      <c r="JNR42" s="193"/>
      <c r="JNS42" s="193"/>
      <c r="JNT42" s="193"/>
      <c r="JNU42" s="193"/>
      <c r="JNV42" s="193"/>
      <c r="JNW42" s="193"/>
      <c r="JNX42" s="193"/>
      <c r="JNY42" s="193"/>
      <c r="JNZ42" s="193"/>
      <c r="JOA42" s="193"/>
      <c r="JOB42" s="193"/>
      <c r="JOC42" s="193"/>
      <c r="JOD42" s="193"/>
      <c r="JOE42" s="193"/>
      <c r="JOF42" s="193"/>
      <c r="JOG42" s="193"/>
      <c r="JOH42" s="193"/>
      <c r="JOI42" s="193"/>
      <c r="JOJ42" s="193"/>
      <c r="JOK42" s="193"/>
      <c r="JOL42" s="193"/>
      <c r="JOM42" s="193"/>
      <c r="JON42" s="193"/>
      <c r="JOO42" s="193"/>
      <c r="JOP42" s="193"/>
      <c r="JOQ42" s="193"/>
      <c r="JOR42" s="193"/>
      <c r="JOS42" s="193"/>
      <c r="JOT42" s="193"/>
      <c r="JOU42" s="193"/>
      <c r="JOV42" s="193"/>
      <c r="JOW42" s="193"/>
      <c r="JOX42" s="193"/>
      <c r="JOY42" s="193"/>
      <c r="JOZ42" s="193"/>
      <c r="JPA42" s="193"/>
      <c r="JPB42" s="193"/>
      <c r="JPC42" s="193"/>
      <c r="JPD42" s="193"/>
      <c r="JPE42" s="193"/>
      <c r="JPF42" s="193"/>
      <c r="JPG42" s="193"/>
      <c r="JPH42" s="193"/>
      <c r="JPI42" s="193"/>
      <c r="JPJ42" s="193"/>
      <c r="JPK42" s="193"/>
      <c r="JPL42" s="193"/>
      <c r="JPM42" s="193"/>
      <c r="JPN42" s="193"/>
      <c r="JPO42" s="193"/>
      <c r="JPP42" s="193"/>
      <c r="JPQ42" s="193"/>
      <c r="JPR42" s="193"/>
      <c r="JPS42" s="193"/>
      <c r="JPT42" s="193"/>
      <c r="JPU42" s="193"/>
      <c r="JPV42" s="193"/>
      <c r="JPW42" s="193"/>
      <c r="JPX42" s="193"/>
      <c r="JPY42" s="193"/>
      <c r="JPZ42" s="193"/>
      <c r="JQA42" s="193"/>
      <c r="JQB42" s="193"/>
      <c r="JQC42" s="193"/>
      <c r="JQD42" s="193"/>
      <c r="JQE42" s="193"/>
      <c r="JQF42" s="193"/>
      <c r="JQG42" s="193"/>
      <c r="JQH42" s="193"/>
      <c r="JQI42" s="193"/>
      <c r="JQJ42" s="193"/>
      <c r="JQK42" s="193"/>
      <c r="JQL42" s="193"/>
      <c r="JQM42" s="193"/>
      <c r="JQN42" s="193"/>
      <c r="JQO42" s="193"/>
      <c r="JQP42" s="193"/>
      <c r="JQQ42" s="193"/>
      <c r="JQR42" s="193"/>
      <c r="JQS42" s="193"/>
      <c r="JQT42" s="193"/>
      <c r="JQU42" s="193"/>
      <c r="JQV42" s="193"/>
      <c r="JQW42" s="193"/>
      <c r="JQX42" s="193"/>
      <c r="JQY42" s="193"/>
      <c r="JQZ42" s="193"/>
      <c r="JRA42" s="193"/>
      <c r="JRB42" s="193"/>
      <c r="JRC42" s="193"/>
      <c r="JRD42" s="193"/>
      <c r="JRE42" s="193"/>
      <c r="JRF42" s="193"/>
      <c r="JRG42" s="193"/>
      <c r="JRH42" s="193"/>
      <c r="JRI42" s="193"/>
      <c r="JRJ42" s="193"/>
      <c r="JRK42" s="193"/>
      <c r="JRL42" s="193"/>
      <c r="JRM42" s="193"/>
      <c r="JRN42" s="193"/>
      <c r="JRO42" s="193"/>
      <c r="JRP42" s="193"/>
      <c r="JRQ42" s="193"/>
      <c r="JRR42" s="193"/>
      <c r="JRS42" s="193"/>
      <c r="JRT42" s="193"/>
      <c r="JRU42" s="193"/>
      <c r="JRV42" s="193"/>
      <c r="JRW42" s="193"/>
      <c r="JRX42" s="193"/>
      <c r="JRY42" s="193"/>
      <c r="JRZ42" s="193"/>
      <c r="JSA42" s="193"/>
      <c r="JSB42" s="193"/>
      <c r="JSC42" s="193"/>
      <c r="JSD42" s="193"/>
      <c r="JSE42" s="193"/>
      <c r="JSF42" s="193"/>
      <c r="JSG42" s="193"/>
      <c r="JSH42" s="193"/>
      <c r="JSI42" s="193"/>
      <c r="JSJ42" s="193"/>
      <c r="JSK42" s="193"/>
      <c r="JSL42" s="193"/>
      <c r="JSM42" s="193"/>
      <c r="JSN42" s="193"/>
      <c r="JSO42" s="193"/>
      <c r="JSP42" s="193"/>
      <c r="JSQ42" s="193"/>
      <c r="JSR42" s="193"/>
      <c r="JSS42" s="193"/>
      <c r="JST42" s="193"/>
      <c r="JSU42" s="193"/>
      <c r="JSV42" s="193"/>
      <c r="JSW42" s="193"/>
      <c r="JSX42" s="193"/>
      <c r="JSY42" s="193"/>
      <c r="JSZ42" s="193"/>
      <c r="JTA42" s="193"/>
      <c r="JTB42" s="193"/>
      <c r="JTC42" s="193"/>
      <c r="JTD42" s="193"/>
      <c r="JTE42" s="193"/>
      <c r="JTF42" s="193"/>
      <c r="JTG42" s="193"/>
      <c r="JTH42" s="193"/>
      <c r="JTI42" s="193"/>
      <c r="JTJ42" s="193"/>
      <c r="JTK42" s="193"/>
      <c r="JTL42" s="193"/>
      <c r="JTM42" s="193"/>
      <c r="JTN42" s="193"/>
      <c r="JTO42" s="193"/>
      <c r="JTP42" s="193"/>
      <c r="JTQ42" s="193"/>
      <c r="JTR42" s="193"/>
      <c r="JTS42" s="193"/>
      <c r="JTT42" s="193"/>
      <c r="JTU42" s="193"/>
      <c r="JTV42" s="193"/>
      <c r="JTW42" s="193"/>
      <c r="JTX42" s="193"/>
      <c r="JTY42" s="193"/>
      <c r="JTZ42" s="193"/>
      <c r="JUA42" s="193"/>
      <c r="JUB42" s="193"/>
      <c r="JUC42" s="193"/>
      <c r="JUD42" s="193"/>
      <c r="JUE42" s="193"/>
      <c r="JUF42" s="193"/>
      <c r="JUG42" s="193"/>
      <c r="JUH42" s="193"/>
      <c r="JUI42" s="193"/>
      <c r="JUJ42" s="193"/>
      <c r="JUK42" s="193"/>
      <c r="JUL42" s="193"/>
      <c r="JUM42" s="193"/>
      <c r="JUN42" s="193"/>
      <c r="JUO42" s="193"/>
      <c r="JUP42" s="193"/>
      <c r="JUQ42" s="193"/>
      <c r="JUR42" s="193"/>
      <c r="JUS42" s="193"/>
      <c r="JUT42" s="193"/>
      <c r="JUU42" s="193"/>
      <c r="JUV42" s="193"/>
      <c r="JUW42" s="193"/>
      <c r="JUX42" s="193"/>
      <c r="JUY42" s="193"/>
      <c r="JUZ42" s="193"/>
      <c r="JVA42" s="193"/>
      <c r="JVB42" s="193"/>
      <c r="JVC42" s="193"/>
      <c r="JVD42" s="193"/>
      <c r="JVE42" s="193"/>
      <c r="JVF42" s="193"/>
      <c r="JVG42" s="193"/>
      <c r="JVH42" s="193"/>
      <c r="JVI42" s="193"/>
      <c r="JVJ42" s="193"/>
      <c r="JVK42" s="193"/>
      <c r="JVL42" s="193"/>
      <c r="JVM42" s="193"/>
      <c r="JVN42" s="193"/>
      <c r="JVO42" s="193"/>
      <c r="JVP42" s="193"/>
      <c r="JVQ42" s="193"/>
      <c r="JVR42" s="193"/>
      <c r="JVS42" s="193"/>
      <c r="JVT42" s="193"/>
      <c r="JVU42" s="193"/>
      <c r="JVV42" s="193"/>
      <c r="JVW42" s="193"/>
      <c r="JVX42" s="193"/>
      <c r="JVY42" s="193"/>
      <c r="JVZ42" s="193"/>
      <c r="JWA42" s="193"/>
      <c r="JWB42" s="193"/>
      <c r="JWC42" s="193"/>
      <c r="JWD42" s="193"/>
      <c r="JWE42" s="193"/>
      <c r="JWF42" s="193"/>
      <c r="JWG42" s="193"/>
      <c r="JWH42" s="193"/>
      <c r="JWI42" s="193"/>
      <c r="JWJ42" s="193"/>
      <c r="JWK42" s="193"/>
      <c r="JWL42" s="193"/>
      <c r="JWM42" s="193"/>
      <c r="JWN42" s="193"/>
      <c r="JWO42" s="193"/>
      <c r="JWP42" s="193"/>
      <c r="JWQ42" s="193"/>
      <c r="JWR42" s="193"/>
      <c r="JWS42" s="193"/>
      <c r="JWT42" s="193"/>
      <c r="JWU42" s="193"/>
      <c r="JWV42" s="193"/>
      <c r="JWW42" s="193"/>
      <c r="JWX42" s="193"/>
      <c r="JWY42" s="193"/>
      <c r="JWZ42" s="193"/>
      <c r="JXA42" s="193"/>
      <c r="JXB42" s="193"/>
      <c r="JXC42" s="193"/>
      <c r="JXD42" s="193"/>
      <c r="JXE42" s="193"/>
      <c r="JXF42" s="193"/>
      <c r="JXG42" s="193"/>
      <c r="JXH42" s="193"/>
      <c r="JXI42" s="193"/>
      <c r="JXJ42" s="193"/>
      <c r="JXK42" s="193"/>
      <c r="JXL42" s="193"/>
      <c r="JXM42" s="193"/>
      <c r="JXN42" s="193"/>
      <c r="JXO42" s="193"/>
      <c r="JXP42" s="193"/>
      <c r="JXQ42" s="193"/>
      <c r="JXR42" s="193"/>
      <c r="JXS42" s="193"/>
      <c r="JXT42" s="193"/>
      <c r="JXU42" s="193"/>
      <c r="JXV42" s="193"/>
      <c r="JXW42" s="193"/>
      <c r="JXX42" s="193"/>
      <c r="JXY42" s="193"/>
      <c r="JXZ42" s="193"/>
      <c r="JYA42" s="193"/>
      <c r="JYB42" s="193"/>
      <c r="JYC42" s="193"/>
      <c r="JYD42" s="193"/>
      <c r="JYE42" s="193"/>
      <c r="JYF42" s="193"/>
      <c r="JYG42" s="193"/>
      <c r="JYH42" s="193"/>
      <c r="JYI42" s="193"/>
      <c r="JYJ42" s="193"/>
      <c r="JYK42" s="193"/>
      <c r="JYL42" s="193"/>
      <c r="JYM42" s="193"/>
      <c r="JYN42" s="193"/>
      <c r="JYO42" s="193"/>
      <c r="JYP42" s="193"/>
      <c r="JYQ42" s="193"/>
      <c r="JYR42" s="193"/>
      <c r="JYS42" s="193"/>
      <c r="JYT42" s="193"/>
      <c r="JYU42" s="193"/>
      <c r="JYV42" s="193"/>
      <c r="JYW42" s="193"/>
      <c r="JYX42" s="193"/>
      <c r="JYY42" s="193"/>
      <c r="JYZ42" s="193"/>
      <c r="JZA42" s="193"/>
      <c r="JZB42" s="193"/>
      <c r="JZC42" s="193"/>
      <c r="JZD42" s="193"/>
      <c r="JZE42" s="193"/>
      <c r="JZF42" s="193"/>
      <c r="JZG42" s="193"/>
      <c r="JZH42" s="193"/>
      <c r="JZI42" s="193"/>
      <c r="JZJ42" s="193"/>
      <c r="JZK42" s="193"/>
      <c r="JZL42" s="193"/>
      <c r="JZM42" s="193"/>
      <c r="JZN42" s="193"/>
      <c r="JZO42" s="193"/>
      <c r="JZP42" s="193"/>
      <c r="JZQ42" s="193"/>
      <c r="JZR42" s="193"/>
      <c r="JZS42" s="193"/>
      <c r="JZT42" s="193"/>
      <c r="JZU42" s="193"/>
      <c r="JZV42" s="193"/>
      <c r="JZW42" s="193"/>
      <c r="JZX42" s="193"/>
      <c r="JZY42" s="193"/>
      <c r="JZZ42" s="193"/>
      <c r="KAA42" s="193"/>
      <c r="KAB42" s="193"/>
      <c r="KAC42" s="193"/>
      <c r="KAD42" s="193"/>
      <c r="KAE42" s="193"/>
      <c r="KAF42" s="193"/>
      <c r="KAG42" s="193"/>
      <c r="KAH42" s="193"/>
      <c r="KAI42" s="193"/>
      <c r="KAJ42" s="193"/>
      <c r="KAK42" s="193"/>
      <c r="KAL42" s="193"/>
      <c r="KAM42" s="193"/>
      <c r="KAN42" s="193"/>
      <c r="KAO42" s="193"/>
      <c r="KAP42" s="193"/>
      <c r="KAQ42" s="193"/>
      <c r="KAR42" s="193"/>
      <c r="KAS42" s="193"/>
      <c r="KAT42" s="193"/>
      <c r="KAU42" s="193"/>
      <c r="KAV42" s="193"/>
      <c r="KAW42" s="193"/>
      <c r="KAX42" s="193"/>
      <c r="KAY42" s="193"/>
      <c r="KAZ42" s="193"/>
      <c r="KBA42" s="193"/>
      <c r="KBB42" s="193"/>
      <c r="KBC42" s="193"/>
      <c r="KBD42" s="193"/>
      <c r="KBE42" s="193"/>
      <c r="KBF42" s="193"/>
      <c r="KBG42" s="193"/>
      <c r="KBH42" s="193"/>
      <c r="KBI42" s="193"/>
      <c r="KBJ42" s="193"/>
      <c r="KBK42" s="193"/>
      <c r="KBL42" s="193"/>
      <c r="KBM42" s="193"/>
      <c r="KBN42" s="193"/>
      <c r="KBO42" s="193"/>
      <c r="KBP42" s="193"/>
      <c r="KBQ42" s="193"/>
      <c r="KBR42" s="193"/>
      <c r="KBS42" s="193"/>
      <c r="KBT42" s="193"/>
      <c r="KBU42" s="193"/>
      <c r="KBV42" s="193"/>
      <c r="KBW42" s="193"/>
      <c r="KBX42" s="193"/>
      <c r="KBY42" s="193"/>
      <c r="KBZ42" s="193"/>
      <c r="KCA42" s="193"/>
      <c r="KCB42" s="193"/>
      <c r="KCC42" s="193"/>
      <c r="KCD42" s="193"/>
      <c r="KCE42" s="193"/>
      <c r="KCF42" s="193"/>
      <c r="KCG42" s="193"/>
      <c r="KCH42" s="193"/>
      <c r="KCI42" s="193"/>
      <c r="KCJ42" s="193"/>
      <c r="KCK42" s="193"/>
      <c r="KCL42" s="193"/>
      <c r="KCM42" s="193"/>
      <c r="KCN42" s="193"/>
      <c r="KCO42" s="193"/>
      <c r="KCP42" s="193"/>
      <c r="KCQ42" s="193"/>
      <c r="KCR42" s="193"/>
      <c r="KCS42" s="193"/>
      <c r="KCT42" s="193"/>
      <c r="KCU42" s="193"/>
      <c r="KCV42" s="193"/>
      <c r="KCW42" s="193"/>
      <c r="KCX42" s="193"/>
      <c r="KCY42" s="193"/>
      <c r="KCZ42" s="193"/>
      <c r="KDA42" s="193"/>
      <c r="KDB42" s="193"/>
      <c r="KDC42" s="193"/>
      <c r="KDD42" s="193"/>
      <c r="KDE42" s="193"/>
      <c r="KDF42" s="193"/>
      <c r="KDG42" s="193"/>
      <c r="KDH42" s="193"/>
      <c r="KDI42" s="193"/>
      <c r="KDJ42" s="193"/>
      <c r="KDK42" s="193"/>
      <c r="KDL42" s="193"/>
      <c r="KDM42" s="193"/>
      <c r="KDN42" s="193"/>
      <c r="KDO42" s="193"/>
      <c r="KDP42" s="193"/>
      <c r="KDQ42" s="193"/>
      <c r="KDR42" s="193"/>
      <c r="KDS42" s="193"/>
      <c r="KDT42" s="193"/>
      <c r="KDU42" s="193"/>
      <c r="KDV42" s="193"/>
      <c r="KDW42" s="193"/>
      <c r="KDX42" s="193"/>
      <c r="KDY42" s="193"/>
      <c r="KDZ42" s="193"/>
      <c r="KEA42" s="193"/>
      <c r="KEB42" s="193"/>
      <c r="KEC42" s="193"/>
      <c r="KED42" s="193"/>
      <c r="KEE42" s="193"/>
      <c r="KEF42" s="193"/>
      <c r="KEG42" s="193"/>
      <c r="KEH42" s="193"/>
      <c r="KEI42" s="193"/>
      <c r="KEJ42" s="193"/>
      <c r="KEK42" s="193"/>
      <c r="KEL42" s="193"/>
      <c r="KEM42" s="193"/>
      <c r="KEN42" s="193"/>
      <c r="KEO42" s="193"/>
      <c r="KEP42" s="193"/>
      <c r="KEQ42" s="193"/>
      <c r="KER42" s="193"/>
      <c r="KES42" s="193"/>
      <c r="KET42" s="193"/>
      <c r="KEU42" s="193"/>
      <c r="KEV42" s="193"/>
      <c r="KEW42" s="193"/>
      <c r="KEX42" s="193"/>
      <c r="KEY42" s="193"/>
      <c r="KEZ42" s="193"/>
      <c r="KFA42" s="193"/>
      <c r="KFB42" s="193"/>
      <c r="KFC42" s="193"/>
      <c r="KFD42" s="193"/>
      <c r="KFE42" s="193"/>
      <c r="KFF42" s="193"/>
      <c r="KFG42" s="193"/>
      <c r="KFH42" s="193"/>
      <c r="KFI42" s="193"/>
      <c r="KFJ42" s="193"/>
      <c r="KFK42" s="193"/>
      <c r="KFL42" s="193"/>
      <c r="KFM42" s="193"/>
      <c r="KFN42" s="193"/>
      <c r="KFO42" s="193"/>
      <c r="KFP42" s="193"/>
      <c r="KFQ42" s="193"/>
      <c r="KFR42" s="193"/>
      <c r="KFS42" s="193"/>
      <c r="KFT42" s="193"/>
      <c r="KFU42" s="193"/>
      <c r="KFV42" s="193"/>
      <c r="KFW42" s="193"/>
      <c r="KFX42" s="193"/>
      <c r="KFY42" s="193"/>
      <c r="KFZ42" s="193"/>
      <c r="KGA42" s="193"/>
      <c r="KGB42" s="193"/>
      <c r="KGC42" s="193"/>
      <c r="KGD42" s="193"/>
      <c r="KGE42" s="193"/>
      <c r="KGF42" s="193"/>
      <c r="KGG42" s="193"/>
      <c r="KGH42" s="193"/>
      <c r="KGI42" s="193"/>
      <c r="KGJ42" s="193"/>
      <c r="KGK42" s="193"/>
      <c r="KGL42" s="193"/>
      <c r="KGM42" s="193"/>
      <c r="KGN42" s="193"/>
      <c r="KGO42" s="193"/>
      <c r="KGP42" s="193"/>
      <c r="KGQ42" s="193"/>
      <c r="KGR42" s="193"/>
      <c r="KGS42" s="193"/>
      <c r="KGT42" s="193"/>
      <c r="KGU42" s="193"/>
      <c r="KGV42" s="193"/>
      <c r="KGW42" s="193"/>
      <c r="KGX42" s="193"/>
      <c r="KGY42" s="193"/>
      <c r="KGZ42" s="193"/>
      <c r="KHA42" s="193"/>
      <c r="KHB42" s="193"/>
      <c r="KHC42" s="193"/>
      <c r="KHD42" s="193"/>
      <c r="KHE42" s="193"/>
      <c r="KHF42" s="193"/>
      <c r="KHG42" s="193"/>
      <c r="KHH42" s="193"/>
      <c r="KHI42" s="193"/>
      <c r="KHJ42" s="193"/>
      <c r="KHK42" s="193"/>
      <c r="KHL42" s="193"/>
      <c r="KHM42" s="193"/>
      <c r="KHN42" s="193"/>
      <c r="KHO42" s="193"/>
      <c r="KHP42" s="193"/>
      <c r="KHQ42" s="193"/>
      <c r="KHR42" s="193"/>
      <c r="KHS42" s="193"/>
      <c r="KHT42" s="193"/>
      <c r="KHU42" s="193"/>
      <c r="KHV42" s="193"/>
      <c r="KHW42" s="193"/>
      <c r="KHX42" s="193"/>
      <c r="KHY42" s="193"/>
      <c r="KHZ42" s="193"/>
      <c r="KIA42" s="193"/>
      <c r="KIB42" s="193"/>
      <c r="KIC42" s="193"/>
      <c r="KID42" s="193"/>
      <c r="KIE42" s="193"/>
      <c r="KIF42" s="193"/>
      <c r="KIG42" s="193"/>
      <c r="KIH42" s="193"/>
      <c r="KII42" s="193"/>
      <c r="KIJ42" s="193"/>
      <c r="KIK42" s="193"/>
      <c r="KIL42" s="193"/>
      <c r="KIM42" s="193"/>
      <c r="KIN42" s="193"/>
      <c r="KIO42" s="193"/>
      <c r="KIP42" s="193"/>
      <c r="KIQ42" s="193"/>
      <c r="KIR42" s="193"/>
      <c r="KIS42" s="193"/>
      <c r="KIT42" s="193"/>
      <c r="KIU42" s="193"/>
      <c r="KIV42" s="193"/>
      <c r="KIW42" s="193"/>
      <c r="KIX42" s="193"/>
      <c r="KIY42" s="193"/>
      <c r="KIZ42" s="193"/>
      <c r="KJA42" s="193"/>
      <c r="KJB42" s="193"/>
      <c r="KJC42" s="193"/>
      <c r="KJD42" s="193"/>
      <c r="KJE42" s="193"/>
      <c r="KJF42" s="193"/>
      <c r="KJG42" s="193"/>
      <c r="KJH42" s="193"/>
      <c r="KJI42" s="193"/>
      <c r="KJJ42" s="193"/>
      <c r="KJK42" s="193"/>
      <c r="KJL42" s="193"/>
      <c r="KJM42" s="193"/>
      <c r="KJN42" s="193"/>
      <c r="KJO42" s="193"/>
      <c r="KJP42" s="193"/>
      <c r="KJQ42" s="193"/>
      <c r="KJR42" s="193"/>
      <c r="KJS42" s="193"/>
      <c r="KJT42" s="193"/>
      <c r="KJU42" s="193"/>
      <c r="KJV42" s="193"/>
      <c r="KJW42" s="193"/>
      <c r="KJX42" s="193"/>
      <c r="KJY42" s="193"/>
      <c r="KJZ42" s="193"/>
      <c r="KKA42" s="193"/>
      <c r="KKB42" s="193"/>
      <c r="KKC42" s="193"/>
      <c r="KKD42" s="193"/>
      <c r="KKE42" s="193"/>
      <c r="KKF42" s="193"/>
      <c r="KKG42" s="193"/>
      <c r="KKH42" s="193"/>
      <c r="KKI42" s="193"/>
      <c r="KKJ42" s="193"/>
      <c r="KKK42" s="193"/>
      <c r="KKL42" s="193"/>
      <c r="KKM42" s="193"/>
      <c r="KKN42" s="193"/>
      <c r="KKO42" s="193"/>
      <c r="KKP42" s="193"/>
      <c r="KKQ42" s="193"/>
      <c r="KKR42" s="193"/>
      <c r="KKS42" s="193"/>
      <c r="KKT42" s="193"/>
      <c r="KKU42" s="193"/>
      <c r="KKV42" s="193"/>
      <c r="KKW42" s="193"/>
      <c r="KKX42" s="193"/>
      <c r="KKY42" s="193"/>
      <c r="KKZ42" s="193"/>
      <c r="KLA42" s="193"/>
      <c r="KLB42" s="193"/>
      <c r="KLC42" s="193"/>
      <c r="KLD42" s="193"/>
      <c r="KLE42" s="193"/>
      <c r="KLF42" s="193"/>
      <c r="KLG42" s="193"/>
      <c r="KLH42" s="193"/>
      <c r="KLI42" s="193"/>
      <c r="KLJ42" s="193"/>
      <c r="KLK42" s="193"/>
      <c r="KLL42" s="193"/>
      <c r="KLM42" s="193"/>
      <c r="KLN42" s="193"/>
      <c r="KLO42" s="193"/>
      <c r="KLP42" s="193"/>
      <c r="KLQ42" s="193"/>
      <c r="KLR42" s="193"/>
      <c r="KLS42" s="193"/>
      <c r="KLT42" s="193"/>
      <c r="KLU42" s="193"/>
      <c r="KLV42" s="193"/>
      <c r="KLW42" s="193"/>
      <c r="KLX42" s="193"/>
      <c r="KLY42" s="193"/>
      <c r="KLZ42" s="193"/>
      <c r="KMA42" s="193"/>
      <c r="KMB42" s="193"/>
      <c r="KMC42" s="193"/>
      <c r="KMD42" s="193"/>
      <c r="KME42" s="193"/>
      <c r="KMF42" s="193"/>
      <c r="KMG42" s="193"/>
      <c r="KMH42" s="193"/>
      <c r="KMI42" s="193"/>
      <c r="KMJ42" s="193"/>
      <c r="KMK42" s="193"/>
      <c r="KML42" s="193"/>
      <c r="KMM42" s="193"/>
      <c r="KMN42" s="193"/>
      <c r="KMO42" s="193"/>
      <c r="KMP42" s="193"/>
      <c r="KMQ42" s="193"/>
      <c r="KMR42" s="193"/>
      <c r="KMS42" s="193"/>
      <c r="KMT42" s="193"/>
      <c r="KMU42" s="193"/>
      <c r="KMV42" s="193"/>
      <c r="KMW42" s="193"/>
      <c r="KMX42" s="193"/>
      <c r="KMY42" s="193"/>
      <c r="KMZ42" s="193"/>
      <c r="KNA42" s="193"/>
      <c r="KNB42" s="193"/>
      <c r="KNC42" s="193"/>
      <c r="KND42" s="193"/>
      <c r="KNE42" s="193"/>
      <c r="KNF42" s="193"/>
      <c r="KNG42" s="193"/>
      <c r="KNH42" s="193"/>
      <c r="KNI42" s="193"/>
      <c r="KNJ42" s="193"/>
      <c r="KNK42" s="193"/>
      <c r="KNL42" s="193"/>
      <c r="KNM42" s="193"/>
      <c r="KNN42" s="193"/>
      <c r="KNO42" s="193"/>
      <c r="KNP42" s="193"/>
      <c r="KNQ42" s="193"/>
      <c r="KNR42" s="193"/>
      <c r="KNS42" s="193"/>
      <c r="KNT42" s="193"/>
      <c r="KNU42" s="193"/>
      <c r="KNV42" s="193"/>
      <c r="KNW42" s="193"/>
      <c r="KNX42" s="193"/>
      <c r="KNY42" s="193"/>
      <c r="KNZ42" s="193"/>
      <c r="KOA42" s="193"/>
      <c r="KOB42" s="193"/>
      <c r="KOC42" s="193"/>
      <c r="KOD42" s="193"/>
      <c r="KOE42" s="193"/>
      <c r="KOF42" s="193"/>
      <c r="KOG42" s="193"/>
      <c r="KOH42" s="193"/>
      <c r="KOI42" s="193"/>
      <c r="KOJ42" s="193"/>
      <c r="KOK42" s="193"/>
      <c r="KOL42" s="193"/>
      <c r="KOM42" s="193"/>
      <c r="KON42" s="193"/>
      <c r="KOO42" s="193"/>
      <c r="KOP42" s="193"/>
      <c r="KOQ42" s="193"/>
      <c r="KOR42" s="193"/>
      <c r="KOS42" s="193"/>
      <c r="KOT42" s="193"/>
      <c r="KOU42" s="193"/>
      <c r="KOV42" s="193"/>
      <c r="KOW42" s="193"/>
      <c r="KOX42" s="193"/>
      <c r="KOY42" s="193"/>
      <c r="KOZ42" s="193"/>
      <c r="KPA42" s="193"/>
      <c r="KPB42" s="193"/>
      <c r="KPC42" s="193"/>
      <c r="KPD42" s="193"/>
      <c r="KPE42" s="193"/>
      <c r="KPF42" s="193"/>
      <c r="KPG42" s="193"/>
      <c r="KPH42" s="193"/>
      <c r="KPI42" s="193"/>
      <c r="KPJ42" s="193"/>
      <c r="KPK42" s="193"/>
      <c r="KPL42" s="193"/>
      <c r="KPM42" s="193"/>
      <c r="KPN42" s="193"/>
      <c r="KPO42" s="193"/>
      <c r="KPP42" s="193"/>
      <c r="KPQ42" s="193"/>
      <c r="KPR42" s="193"/>
      <c r="KPS42" s="193"/>
      <c r="KPT42" s="193"/>
      <c r="KPU42" s="193"/>
      <c r="KPV42" s="193"/>
      <c r="KPW42" s="193"/>
      <c r="KPX42" s="193"/>
      <c r="KPY42" s="193"/>
      <c r="KPZ42" s="193"/>
      <c r="KQA42" s="193"/>
      <c r="KQB42" s="193"/>
      <c r="KQC42" s="193"/>
      <c r="KQD42" s="193"/>
      <c r="KQE42" s="193"/>
      <c r="KQF42" s="193"/>
      <c r="KQG42" s="193"/>
      <c r="KQH42" s="193"/>
      <c r="KQI42" s="193"/>
      <c r="KQJ42" s="193"/>
      <c r="KQK42" s="193"/>
      <c r="KQL42" s="193"/>
      <c r="KQM42" s="193"/>
      <c r="KQN42" s="193"/>
      <c r="KQO42" s="193"/>
      <c r="KQP42" s="193"/>
      <c r="KQQ42" s="193"/>
      <c r="KQR42" s="193"/>
      <c r="KQS42" s="193"/>
      <c r="KQT42" s="193"/>
      <c r="KQU42" s="193"/>
      <c r="KQV42" s="193"/>
      <c r="KQW42" s="193"/>
      <c r="KQX42" s="193"/>
      <c r="KQY42" s="193"/>
      <c r="KQZ42" s="193"/>
      <c r="KRA42" s="193"/>
      <c r="KRB42" s="193"/>
      <c r="KRC42" s="193"/>
      <c r="KRD42" s="193"/>
      <c r="KRE42" s="193"/>
      <c r="KRF42" s="193"/>
      <c r="KRG42" s="193"/>
      <c r="KRH42" s="193"/>
      <c r="KRI42" s="193"/>
      <c r="KRJ42" s="193"/>
      <c r="KRK42" s="193"/>
      <c r="KRL42" s="193"/>
      <c r="KRM42" s="193"/>
      <c r="KRN42" s="193"/>
      <c r="KRO42" s="193"/>
      <c r="KRP42" s="193"/>
      <c r="KRQ42" s="193"/>
      <c r="KRR42" s="193"/>
      <c r="KRS42" s="193"/>
      <c r="KRT42" s="193"/>
      <c r="KRU42" s="193"/>
      <c r="KRV42" s="193"/>
      <c r="KRW42" s="193"/>
      <c r="KRX42" s="193"/>
      <c r="KRY42" s="193"/>
      <c r="KRZ42" s="193"/>
      <c r="KSA42" s="193"/>
      <c r="KSB42" s="193"/>
      <c r="KSC42" s="193"/>
      <c r="KSD42" s="193"/>
      <c r="KSE42" s="193"/>
      <c r="KSF42" s="193"/>
      <c r="KSG42" s="193"/>
      <c r="KSH42" s="193"/>
      <c r="KSI42" s="193"/>
      <c r="KSJ42" s="193"/>
      <c r="KSK42" s="193"/>
      <c r="KSL42" s="193"/>
      <c r="KSM42" s="193"/>
      <c r="KSN42" s="193"/>
      <c r="KSO42" s="193"/>
      <c r="KSP42" s="193"/>
      <c r="KSQ42" s="193"/>
      <c r="KSR42" s="193"/>
      <c r="KSS42" s="193"/>
      <c r="KST42" s="193"/>
      <c r="KSU42" s="193"/>
      <c r="KSV42" s="193"/>
      <c r="KSW42" s="193"/>
      <c r="KSX42" s="193"/>
      <c r="KSY42" s="193"/>
      <c r="KSZ42" s="193"/>
      <c r="KTA42" s="193"/>
      <c r="KTB42" s="193"/>
      <c r="KTC42" s="193"/>
      <c r="KTD42" s="193"/>
      <c r="KTE42" s="193"/>
      <c r="KTF42" s="193"/>
      <c r="KTG42" s="193"/>
      <c r="KTH42" s="193"/>
      <c r="KTI42" s="193"/>
      <c r="KTJ42" s="193"/>
      <c r="KTK42" s="193"/>
      <c r="KTL42" s="193"/>
      <c r="KTM42" s="193"/>
      <c r="KTN42" s="193"/>
      <c r="KTO42" s="193"/>
      <c r="KTP42" s="193"/>
      <c r="KTQ42" s="193"/>
      <c r="KTR42" s="193"/>
      <c r="KTS42" s="193"/>
      <c r="KTT42" s="193"/>
      <c r="KTU42" s="193"/>
      <c r="KTV42" s="193"/>
      <c r="KTW42" s="193"/>
      <c r="KTX42" s="193"/>
      <c r="KTY42" s="193"/>
      <c r="KTZ42" s="193"/>
      <c r="KUA42" s="193"/>
      <c r="KUB42" s="193"/>
      <c r="KUC42" s="193"/>
      <c r="KUD42" s="193"/>
      <c r="KUE42" s="193"/>
      <c r="KUF42" s="193"/>
      <c r="KUG42" s="193"/>
      <c r="KUH42" s="193"/>
      <c r="KUI42" s="193"/>
      <c r="KUJ42" s="193"/>
      <c r="KUK42" s="193"/>
      <c r="KUL42" s="193"/>
      <c r="KUM42" s="193"/>
      <c r="KUN42" s="193"/>
      <c r="KUO42" s="193"/>
      <c r="KUP42" s="193"/>
      <c r="KUQ42" s="193"/>
      <c r="KUR42" s="193"/>
      <c r="KUS42" s="193"/>
      <c r="KUT42" s="193"/>
      <c r="KUU42" s="193"/>
      <c r="KUV42" s="193"/>
      <c r="KUW42" s="193"/>
      <c r="KUX42" s="193"/>
      <c r="KUY42" s="193"/>
      <c r="KUZ42" s="193"/>
      <c r="KVA42" s="193"/>
      <c r="KVB42" s="193"/>
      <c r="KVC42" s="193"/>
      <c r="KVD42" s="193"/>
      <c r="KVE42" s="193"/>
      <c r="KVF42" s="193"/>
      <c r="KVG42" s="193"/>
      <c r="KVH42" s="193"/>
      <c r="KVI42" s="193"/>
      <c r="KVJ42" s="193"/>
      <c r="KVK42" s="193"/>
      <c r="KVL42" s="193"/>
      <c r="KVM42" s="193"/>
      <c r="KVN42" s="193"/>
      <c r="KVO42" s="193"/>
      <c r="KVP42" s="193"/>
      <c r="KVQ42" s="193"/>
      <c r="KVR42" s="193"/>
      <c r="KVS42" s="193"/>
      <c r="KVT42" s="193"/>
      <c r="KVU42" s="193"/>
      <c r="KVV42" s="193"/>
      <c r="KVW42" s="193"/>
      <c r="KVX42" s="193"/>
      <c r="KVY42" s="193"/>
      <c r="KVZ42" s="193"/>
      <c r="KWA42" s="193"/>
      <c r="KWB42" s="193"/>
      <c r="KWC42" s="193"/>
      <c r="KWD42" s="193"/>
      <c r="KWE42" s="193"/>
      <c r="KWF42" s="193"/>
      <c r="KWG42" s="193"/>
      <c r="KWH42" s="193"/>
      <c r="KWI42" s="193"/>
      <c r="KWJ42" s="193"/>
      <c r="KWK42" s="193"/>
      <c r="KWL42" s="193"/>
      <c r="KWM42" s="193"/>
      <c r="KWN42" s="193"/>
      <c r="KWO42" s="193"/>
      <c r="KWP42" s="193"/>
      <c r="KWQ42" s="193"/>
      <c r="KWR42" s="193"/>
      <c r="KWS42" s="193"/>
      <c r="KWT42" s="193"/>
      <c r="KWU42" s="193"/>
      <c r="KWV42" s="193"/>
      <c r="KWW42" s="193"/>
      <c r="KWX42" s="193"/>
      <c r="KWY42" s="193"/>
      <c r="KWZ42" s="193"/>
      <c r="KXA42" s="193"/>
      <c r="KXB42" s="193"/>
      <c r="KXC42" s="193"/>
      <c r="KXD42" s="193"/>
      <c r="KXE42" s="193"/>
      <c r="KXF42" s="193"/>
      <c r="KXG42" s="193"/>
      <c r="KXH42" s="193"/>
      <c r="KXI42" s="193"/>
      <c r="KXJ42" s="193"/>
      <c r="KXK42" s="193"/>
      <c r="KXL42" s="193"/>
      <c r="KXM42" s="193"/>
      <c r="KXN42" s="193"/>
      <c r="KXO42" s="193"/>
      <c r="KXP42" s="193"/>
      <c r="KXQ42" s="193"/>
      <c r="KXR42" s="193"/>
      <c r="KXS42" s="193"/>
      <c r="KXT42" s="193"/>
      <c r="KXU42" s="193"/>
      <c r="KXV42" s="193"/>
      <c r="KXW42" s="193"/>
      <c r="KXX42" s="193"/>
      <c r="KXY42" s="193"/>
      <c r="KXZ42" s="193"/>
      <c r="KYA42" s="193"/>
      <c r="KYB42" s="193"/>
      <c r="KYC42" s="193"/>
      <c r="KYD42" s="193"/>
      <c r="KYE42" s="193"/>
      <c r="KYF42" s="193"/>
      <c r="KYG42" s="193"/>
      <c r="KYH42" s="193"/>
      <c r="KYI42" s="193"/>
      <c r="KYJ42" s="193"/>
      <c r="KYK42" s="193"/>
      <c r="KYL42" s="193"/>
      <c r="KYM42" s="193"/>
      <c r="KYN42" s="193"/>
      <c r="KYO42" s="193"/>
      <c r="KYP42" s="193"/>
      <c r="KYQ42" s="193"/>
      <c r="KYR42" s="193"/>
      <c r="KYS42" s="193"/>
      <c r="KYT42" s="193"/>
      <c r="KYU42" s="193"/>
      <c r="KYV42" s="193"/>
      <c r="KYW42" s="193"/>
      <c r="KYX42" s="193"/>
      <c r="KYY42" s="193"/>
      <c r="KYZ42" s="193"/>
      <c r="KZA42" s="193"/>
      <c r="KZB42" s="193"/>
      <c r="KZC42" s="193"/>
      <c r="KZD42" s="193"/>
      <c r="KZE42" s="193"/>
      <c r="KZF42" s="193"/>
      <c r="KZG42" s="193"/>
      <c r="KZH42" s="193"/>
      <c r="KZI42" s="193"/>
      <c r="KZJ42" s="193"/>
      <c r="KZK42" s="193"/>
      <c r="KZL42" s="193"/>
      <c r="KZM42" s="193"/>
      <c r="KZN42" s="193"/>
      <c r="KZO42" s="193"/>
      <c r="KZP42" s="193"/>
      <c r="KZQ42" s="193"/>
      <c r="KZR42" s="193"/>
      <c r="KZS42" s="193"/>
      <c r="KZT42" s="193"/>
      <c r="KZU42" s="193"/>
      <c r="KZV42" s="193"/>
      <c r="KZW42" s="193"/>
      <c r="KZX42" s="193"/>
      <c r="KZY42" s="193"/>
      <c r="KZZ42" s="193"/>
      <c r="LAA42" s="193"/>
      <c r="LAB42" s="193"/>
      <c r="LAC42" s="193"/>
      <c r="LAD42" s="193"/>
      <c r="LAE42" s="193"/>
      <c r="LAF42" s="193"/>
      <c r="LAG42" s="193"/>
      <c r="LAH42" s="193"/>
      <c r="LAI42" s="193"/>
      <c r="LAJ42" s="193"/>
      <c r="LAK42" s="193"/>
      <c r="LAL42" s="193"/>
      <c r="LAM42" s="193"/>
      <c r="LAN42" s="193"/>
      <c r="LAO42" s="193"/>
      <c r="LAP42" s="193"/>
      <c r="LAQ42" s="193"/>
      <c r="LAR42" s="193"/>
      <c r="LAS42" s="193"/>
      <c r="LAT42" s="193"/>
      <c r="LAU42" s="193"/>
      <c r="LAV42" s="193"/>
      <c r="LAW42" s="193"/>
      <c r="LAX42" s="193"/>
      <c r="LAY42" s="193"/>
      <c r="LAZ42" s="193"/>
      <c r="LBA42" s="193"/>
      <c r="LBB42" s="193"/>
      <c r="LBC42" s="193"/>
      <c r="LBD42" s="193"/>
      <c r="LBE42" s="193"/>
      <c r="LBF42" s="193"/>
      <c r="LBG42" s="193"/>
      <c r="LBH42" s="193"/>
      <c r="LBI42" s="193"/>
      <c r="LBJ42" s="193"/>
      <c r="LBK42" s="193"/>
      <c r="LBL42" s="193"/>
      <c r="LBM42" s="193"/>
      <c r="LBN42" s="193"/>
      <c r="LBO42" s="193"/>
      <c r="LBP42" s="193"/>
      <c r="LBQ42" s="193"/>
      <c r="LBR42" s="193"/>
      <c r="LBS42" s="193"/>
      <c r="LBT42" s="193"/>
      <c r="LBU42" s="193"/>
      <c r="LBV42" s="193"/>
      <c r="LBW42" s="193"/>
      <c r="LBX42" s="193"/>
      <c r="LBY42" s="193"/>
      <c r="LBZ42" s="193"/>
      <c r="LCA42" s="193"/>
      <c r="LCB42" s="193"/>
      <c r="LCC42" s="193"/>
      <c r="LCD42" s="193"/>
      <c r="LCE42" s="193"/>
      <c r="LCF42" s="193"/>
      <c r="LCG42" s="193"/>
      <c r="LCH42" s="193"/>
      <c r="LCI42" s="193"/>
      <c r="LCJ42" s="193"/>
      <c r="LCK42" s="193"/>
      <c r="LCL42" s="193"/>
      <c r="LCM42" s="193"/>
      <c r="LCN42" s="193"/>
      <c r="LCO42" s="193"/>
      <c r="LCP42" s="193"/>
      <c r="LCQ42" s="193"/>
      <c r="LCR42" s="193"/>
      <c r="LCS42" s="193"/>
      <c r="LCT42" s="193"/>
      <c r="LCU42" s="193"/>
      <c r="LCV42" s="193"/>
      <c r="LCW42" s="193"/>
      <c r="LCX42" s="193"/>
      <c r="LCY42" s="193"/>
      <c r="LCZ42" s="193"/>
      <c r="LDA42" s="193"/>
      <c r="LDB42" s="193"/>
      <c r="LDC42" s="193"/>
      <c r="LDD42" s="193"/>
      <c r="LDE42" s="193"/>
      <c r="LDF42" s="193"/>
      <c r="LDG42" s="193"/>
      <c r="LDH42" s="193"/>
      <c r="LDI42" s="193"/>
      <c r="LDJ42" s="193"/>
      <c r="LDK42" s="193"/>
      <c r="LDL42" s="193"/>
      <c r="LDM42" s="193"/>
      <c r="LDN42" s="193"/>
      <c r="LDO42" s="193"/>
      <c r="LDP42" s="193"/>
      <c r="LDQ42" s="193"/>
      <c r="LDR42" s="193"/>
      <c r="LDS42" s="193"/>
      <c r="LDT42" s="193"/>
      <c r="LDU42" s="193"/>
      <c r="LDV42" s="193"/>
      <c r="LDW42" s="193"/>
      <c r="LDX42" s="193"/>
      <c r="LDY42" s="193"/>
      <c r="LDZ42" s="193"/>
      <c r="LEA42" s="193"/>
      <c r="LEB42" s="193"/>
      <c r="LEC42" s="193"/>
      <c r="LED42" s="193"/>
      <c r="LEE42" s="193"/>
      <c r="LEF42" s="193"/>
      <c r="LEG42" s="193"/>
      <c r="LEH42" s="193"/>
      <c r="LEI42" s="193"/>
      <c r="LEJ42" s="193"/>
      <c r="LEK42" s="193"/>
      <c r="LEL42" s="193"/>
      <c r="LEM42" s="193"/>
      <c r="LEN42" s="193"/>
      <c r="LEO42" s="193"/>
      <c r="LEP42" s="193"/>
      <c r="LEQ42" s="193"/>
      <c r="LER42" s="193"/>
      <c r="LES42" s="193"/>
      <c r="LET42" s="193"/>
      <c r="LEU42" s="193"/>
      <c r="LEV42" s="193"/>
      <c r="LEW42" s="193"/>
      <c r="LEX42" s="193"/>
      <c r="LEY42" s="193"/>
      <c r="LEZ42" s="193"/>
      <c r="LFA42" s="193"/>
      <c r="LFB42" s="193"/>
      <c r="LFC42" s="193"/>
      <c r="LFD42" s="193"/>
      <c r="LFE42" s="193"/>
      <c r="LFF42" s="193"/>
      <c r="LFG42" s="193"/>
      <c r="LFH42" s="193"/>
      <c r="LFI42" s="193"/>
      <c r="LFJ42" s="193"/>
      <c r="LFK42" s="193"/>
      <c r="LFL42" s="193"/>
      <c r="LFM42" s="193"/>
      <c r="LFN42" s="193"/>
      <c r="LFO42" s="193"/>
      <c r="LFP42" s="193"/>
      <c r="LFQ42" s="193"/>
      <c r="LFR42" s="193"/>
      <c r="LFS42" s="193"/>
      <c r="LFT42" s="193"/>
      <c r="LFU42" s="193"/>
      <c r="LFV42" s="193"/>
      <c r="LFW42" s="193"/>
      <c r="LFX42" s="193"/>
      <c r="LFY42" s="193"/>
      <c r="LFZ42" s="193"/>
      <c r="LGA42" s="193"/>
      <c r="LGB42" s="193"/>
      <c r="LGC42" s="193"/>
      <c r="LGD42" s="193"/>
      <c r="LGE42" s="193"/>
      <c r="LGF42" s="193"/>
      <c r="LGG42" s="193"/>
      <c r="LGH42" s="193"/>
      <c r="LGI42" s="193"/>
      <c r="LGJ42" s="193"/>
      <c r="LGK42" s="193"/>
      <c r="LGL42" s="193"/>
      <c r="LGM42" s="193"/>
      <c r="LGN42" s="193"/>
      <c r="LGO42" s="193"/>
      <c r="LGP42" s="193"/>
      <c r="LGQ42" s="193"/>
      <c r="LGR42" s="193"/>
      <c r="LGS42" s="193"/>
      <c r="LGT42" s="193"/>
      <c r="LGU42" s="193"/>
      <c r="LGV42" s="193"/>
      <c r="LGW42" s="193"/>
      <c r="LGX42" s="193"/>
      <c r="LGY42" s="193"/>
      <c r="LGZ42" s="193"/>
      <c r="LHA42" s="193"/>
      <c r="LHB42" s="193"/>
      <c r="LHC42" s="193"/>
      <c r="LHD42" s="193"/>
      <c r="LHE42" s="193"/>
      <c r="LHF42" s="193"/>
      <c r="LHG42" s="193"/>
      <c r="LHH42" s="193"/>
      <c r="LHI42" s="193"/>
      <c r="LHJ42" s="193"/>
      <c r="LHK42" s="193"/>
      <c r="LHL42" s="193"/>
      <c r="LHM42" s="193"/>
      <c r="LHN42" s="193"/>
      <c r="LHO42" s="193"/>
      <c r="LHP42" s="193"/>
      <c r="LHQ42" s="193"/>
      <c r="LHR42" s="193"/>
      <c r="LHS42" s="193"/>
      <c r="LHT42" s="193"/>
      <c r="LHU42" s="193"/>
      <c r="LHV42" s="193"/>
      <c r="LHW42" s="193"/>
      <c r="LHX42" s="193"/>
      <c r="LHY42" s="193"/>
      <c r="LHZ42" s="193"/>
      <c r="LIA42" s="193"/>
      <c r="LIB42" s="193"/>
      <c r="LIC42" s="193"/>
      <c r="LID42" s="193"/>
      <c r="LIE42" s="193"/>
      <c r="LIF42" s="193"/>
      <c r="LIG42" s="193"/>
      <c r="LIH42" s="193"/>
      <c r="LII42" s="193"/>
      <c r="LIJ42" s="193"/>
      <c r="LIK42" s="193"/>
      <c r="LIL42" s="193"/>
      <c r="LIM42" s="193"/>
      <c r="LIN42" s="193"/>
      <c r="LIO42" s="193"/>
      <c r="LIP42" s="193"/>
      <c r="LIQ42" s="193"/>
      <c r="LIR42" s="193"/>
      <c r="LIS42" s="193"/>
      <c r="LIT42" s="193"/>
      <c r="LIU42" s="193"/>
      <c r="LIV42" s="193"/>
      <c r="LIW42" s="193"/>
      <c r="LIX42" s="193"/>
      <c r="LIY42" s="193"/>
      <c r="LIZ42" s="193"/>
      <c r="LJA42" s="193"/>
      <c r="LJB42" s="193"/>
      <c r="LJC42" s="193"/>
      <c r="LJD42" s="193"/>
      <c r="LJE42" s="193"/>
      <c r="LJF42" s="193"/>
      <c r="LJG42" s="193"/>
      <c r="LJH42" s="193"/>
      <c r="LJI42" s="193"/>
      <c r="LJJ42" s="193"/>
      <c r="LJK42" s="193"/>
      <c r="LJL42" s="193"/>
      <c r="LJM42" s="193"/>
      <c r="LJN42" s="193"/>
      <c r="LJO42" s="193"/>
      <c r="LJP42" s="193"/>
      <c r="LJQ42" s="193"/>
      <c r="LJR42" s="193"/>
      <c r="LJS42" s="193"/>
      <c r="LJT42" s="193"/>
      <c r="LJU42" s="193"/>
      <c r="LJV42" s="193"/>
      <c r="LJW42" s="193"/>
      <c r="LJX42" s="193"/>
      <c r="LJY42" s="193"/>
      <c r="LJZ42" s="193"/>
      <c r="LKA42" s="193"/>
      <c r="LKB42" s="193"/>
      <c r="LKC42" s="193"/>
      <c r="LKD42" s="193"/>
      <c r="LKE42" s="193"/>
      <c r="LKF42" s="193"/>
      <c r="LKG42" s="193"/>
      <c r="LKH42" s="193"/>
      <c r="LKI42" s="193"/>
      <c r="LKJ42" s="193"/>
      <c r="LKK42" s="193"/>
      <c r="LKL42" s="193"/>
      <c r="LKM42" s="193"/>
      <c r="LKN42" s="193"/>
      <c r="LKO42" s="193"/>
      <c r="LKP42" s="193"/>
      <c r="LKQ42" s="193"/>
      <c r="LKR42" s="193"/>
      <c r="LKS42" s="193"/>
      <c r="LKT42" s="193"/>
      <c r="LKU42" s="193"/>
      <c r="LKV42" s="193"/>
      <c r="LKW42" s="193"/>
      <c r="LKX42" s="193"/>
      <c r="LKY42" s="193"/>
      <c r="LKZ42" s="193"/>
      <c r="LLA42" s="193"/>
      <c r="LLB42" s="193"/>
      <c r="LLC42" s="193"/>
      <c r="LLD42" s="193"/>
      <c r="LLE42" s="193"/>
      <c r="LLF42" s="193"/>
      <c r="LLG42" s="193"/>
      <c r="LLH42" s="193"/>
      <c r="LLI42" s="193"/>
      <c r="LLJ42" s="193"/>
      <c r="LLK42" s="193"/>
      <c r="LLL42" s="193"/>
      <c r="LLM42" s="193"/>
      <c r="LLN42" s="193"/>
      <c r="LLO42" s="193"/>
      <c r="LLP42" s="193"/>
      <c r="LLQ42" s="193"/>
      <c r="LLR42" s="193"/>
      <c r="LLS42" s="193"/>
      <c r="LLT42" s="193"/>
      <c r="LLU42" s="193"/>
      <c r="LLV42" s="193"/>
      <c r="LLW42" s="193"/>
      <c r="LLX42" s="193"/>
      <c r="LLY42" s="193"/>
      <c r="LLZ42" s="193"/>
      <c r="LMA42" s="193"/>
      <c r="LMB42" s="193"/>
      <c r="LMC42" s="193"/>
      <c r="LMD42" s="193"/>
      <c r="LME42" s="193"/>
      <c r="LMF42" s="193"/>
      <c r="LMG42" s="193"/>
      <c r="LMH42" s="193"/>
      <c r="LMI42" s="193"/>
      <c r="LMJ42" s="193"/>
      <c r="LMK42" s="193"/>
      <c r="LML42" s="193"/>
      <c r="LMM42" s="193"/>
      <c r="LMN42" s="193"/>
      <c r="LMO42" s="193"/>
      <c r="LMP42" s="193"/>
      <c r="LMQ42" s="193"/>
      <c r="LMR42" s="193"/>
      <c r="LMS42" s="193"/>
      <c r="LMT42" s="193"/>
      <c r="LMU42" s="193"/>
      <c r="LMV42" s="193"/>
      <c r="LMW42" s="193"/>
      <c r="LMX42" s="193"/>
      <c r="LMY42" s="193"/>
      <c r="LMZ42" s="193"/>
      <c r="LNA42" s="193"/>
      <c r="LNB42" s="193"/>
      <c r="LNC42" s="193"/>
      <c r="LND42" s="193"/>
      <c r="LNE42" s="193"/>
      <c r="LNF42" s="193"/>
      <c r="LNG42" s="193"/>
      <c r="LNH42" s="193"/>
      <c r="LNI42" s="193"/>
      <c r="LNJ42" s="193"/>
      <c r="LNK42" s="193"/>
      <c r="LNL42" s="193"/>
      <c r="LNM42" s="193"/>
      <c r="LNN42" s="193"/>
      <c r="LNO42" s="193"/>
      <c r="LNP42" s="193"/>
      <c r="LNQ42" s="193"/>
      <c r="LNR42" s="193"/>
      <c r="LNS42" s="193"/>
      <c r="LNT42" s="193"/>
      <c r="LNU42" s="193"/>
      <c r="LNV42" s="193"/>
      <c r="LNW42" s="193"/>
      <c r="LNX42" s="193"/>
      <c r="LNY42" s="193"/>
      <c r="LNZ42" s="193"/>
      <c r="LOA42" s="193"/>
      <c r="LOB42" s="193"/>
      <c r="LOC42" s="193"/>
      <c r="LOD42" s="193"/>
      <c r="LOE42" s="193"/>
      <c r="LOF42" s="193"/>
      <c r="LOG42" s="193"/>
      <c r="LOH42" s="193"/>
      <c r="LOI42" s="193"/>
      <c r="LOJ42" s="193"/>
      <c r="LOK42" s="193"/>
      <c r="LOL42" s="193"/>
      <c r="LOM42" s="193"/>
      <c r="LON42" s="193"/>
      <c r="LOO42" s="193"/>
      <c r="LOP42" s="193"/>
      <c r="LOQ42" s="193"/>
      <c r="LOR42" s="193"/>
      <c r="LOS42" s="193"/>
      <c r="LOT42" s="193"/>
      <c r="LOU42" s="193"/>
      <c r="LOV42" s="193"/>
      <c r="LOW42" s="193"/>
      <c r="LOX42" s="193"/>
      <c r="LOY42" s="193"/>
      <c r="LOZ42" s="193"/>
      <c r="LPA42" s="193"/>
      <c r="LPB42" s="193"/>
      <c r="LPC42" s="193"/>
      <c r="LPD42" s="193"/>
      <c r="LPE42" s="193"/>
      <c r="LPF42" s="193"/>
      <c r="LPG42" s="193"/>
      <c r="LPH42" s="193"/>
      <c r="LPI42" s="193"/>
      <c r="LPJ42" s="193"/>
      <c r="LPK42" s="193"/>
      <c r="LPL42" s="193"/>
      <c r="LPM42" s="193"/>
      <c r="LPN42" s="193"/>
      <c r="LPO42" s="193"/>
      <c r="LPP42" s="193"/>
      <c r="LPQ42" s="193"/>
      <c r="LPR42" s="193"/>
      <c r="LPS42" s="193"/>
      <c r="LPT42" s="193"/>
      <c r="LPU42" s="193"/>
      <c r="LPV42" s="193"/>
      <c r="LPW42" s="193"/>
      <c r="LPX42" s="193"/>
      <c r="LPY42" s="193"/>
      <c r="LPZ42" s="193"/>
      <c r="LQA42" s="193"/>
      <c r="LQB42" s="193"/>
      <c r="LQC42" s="193"/>
      <c r="LQD42" s="193"/>
      <c r="LQE42" s="193"/>
      <c r="LQF42" s="193"/>
      <c r="LQG42" s="193"/>
      <c r="LQH42" s="193"/>
      <c r="LQI42" s="193"/>
      <c r="LQJ42" s="193"/>
      <c r="LQK42" s="193"/>
      <c r="LQL42" s="193"/>
      <c r="LQM42" s="193"/>
      <c r="LQN42" s="193"/>
      <c r="LQO42" s="193"/>
      <c r="LQP42" s="193"/>
      <c r="LQQ42" s="193"/>
      <c r="LQR42" s="193"/>
      <c r="LQS42" s="193"/>
      <c r="LQT42" s="193"/>
      <c r="LQU42" s="193"/>
      <c r="LQV42" s="193"/>
      <c r="LQW42" s="193"/>
      <c r="LQX42" s="193"/>
      <c r="LQY42" s="193"/>
      <c r="LQZ42" s="193"/>
      <c r="LRA42" s="193"/>
      <c r="LRB42" s="193"/>
      <c r="LRC42" s="193"/>
      <c r="LRD42" s="193"/>
      <c r="LRE42" s="193"/>
      <c r="LRF42" s="193"/>
      <c r="LRG42" s="193"/>
      <c r="LRH42" s="193"/>
      <c r="LRI42" s="193"/>
      <c r="LRJ42" s="193"/>
      <c r="LRK42" s="193"/>
      <c r="LRL42" s="193"/>
      <c r="LRM42" s="193"/>
      <c r="LRN42" s="193"/>
      <c r="LRO42" s="193"/>
      <c r="LRP42" s="193"/>
      <c r="LRQ42" s="193"/>
      <c r="LRR42" s="193"/>
      <c r="LRS42" s="193"/>
      <c r="LRT42" s="193"/>
      <c r="LRU42" s="193"/>
      <c r="LRV42" s="193"/>
      <c r="LRW42" s="193"/>
      <c r="LRX42" s="193"/>
      <c r="LRY42" s="193"/>
      <c r="LRZ42" s="193"/>
      <c r="LSA42" s="193"/>
      <c r="LSB42" s="193"/>
      <c r="LSC42" s="193"/>
      <c r="LSD42" s="193"/>
      <c r="LSE42" s="193"/>
      <c r="LSF42" s="193"/>
      <c r="LSG42" s="193"/>
      <c r="LSH42" s="193"/>
      <c r="LSI42" s="193"/>
      <c r="LSJ42" s="193"/>
      <c r="LSK42" s="193"/>
      <c r="LSL42" s="193"/>
      <c r="LSM42" s="193"/>
      <c r="LSN42" s="193"/>
      <c r="LSO42" s="193"/>
      <c r="LSP42" s="193"/>
      <c r="LSQ42" s="193"/>
      <c r="LSR42" s="193"/>
      <c r="LSS42" s="193"/>
      <c r="LST42" s="193"/>
      <c r="LSU42" s="193"/>
      <c r="LSV42" s="193"/>
      <c r="LSW42" s="193"/>
      <c r="LSX42" s="193"/>
      <c r="LSY42" s="193"/>
      <c r="LSZ42" s="193"/>
      <c r="LTA42" s="193"/>
      <c r="LTB42" s="193"/>
      <c r="LTC42" s="193"/>
      <c r="LTD42" s="193"/>
      <c r="LTE42" s="193"/>
      <c r="LTF42" s="193"/>
      <c r="LTG42" s="193"/>
      <c r="LTH42" s="193"/>
      <c r="LTI42" s="193"/>
      <c r="LTJ42" s="193"/>
      <c r="LTK42" s="193"/>
      <c r="LTL42" s="193"/>
      <c r="LTM42" s="193"/>
      <c r="LTN42" s="193"/>
      <c r="LTO42" s="193"/>
      <c r="LTP42" s="193"/>
      <c r="LTQ42" s="193"/>
      <c r="LTR42" s="193"/>
      <c r="LTS42" s="193"/>
      <c r="LTT42" s="193"/>
      <c r="LTU42" s="193"/>
      <c r="LTV42" s="193"/>
      <c r="LTW42" s="193"/>
      <c r="LTX42" s="193"/>
      <c r="LTY42" s="193"/>
      <c r="LTZ42" s="193"/>
      <c r="LUA42" s="193"/>
      <c r="LUB42" s="193"/>
      <c r="LUC42" s="193"/>
      <c r="LUD42" s="193"/>
      <c r="LUE42" s="193"/>
      <c r="LUF42" s="193"/>
      <c r="LUG42" s="193"/>
      <c r="LUH42" s="193"/>
      <c r="LUI42" s="193"/>
      <c r="LUJ42" s="193"/>
      <c r="LUK42" s="193"/>
      <c r="LUL42" s="193"/>
      <c r="LUM42" s="193"/>
      <c r="LUN42" s="193"/>
      <c r="LUO42" s="193"/>
      <c r="LUP42" s="193"/>
      <c r="LUQ42" s="193"/>
      <c r="LUR42" s="193"/>
      <c r="LUS42" s="193"/>
      <c r="LUT42" s="193"/>
      <c r="LUU42" s="193"/>
      <c r="LUV42" s="193"/>
      <c r="LUW42" s="193"/>
      <c r="LUX42" s="193"/>
      <c r="LUY42" s="193"/>
      <c r="LUZ42" s="193"/>
      <c r="LVA42" s="193"/>
      <c r="LVB42" s="193"/>
      <c r="LVC42" s="193"/>
      <c r="LVD42" s="193"/>
      <c r="LVE42" s="193"/>
      <c r="LVF42" s="193"/>
      <c r="LVG42" s="193"/>
      <c r="LVH42" s="193"/>
      <c r="LVI42" s="193"/>
      <c r="LVJ42" s="193"/>
      <c r="LVK42" s="193"/>
      <c r="LVL42" s="193"/>
      <c r="LVM42" s="193"/>
      <c r="LVN42" s="193"/>
      <c r="LVO42" s="193"/>
      <c r="LVP42" s="193"/>
      <c r="LVQ42" s="193"/>
      <c r="LVR42" s="193"/>
      <c r="LVS42" s="193"/>
      <c r="LVT42" s="193"/>
      <c r="LVU42" s="193"/>
      <c r="LVV42" s="193"/>
      <c r="LVW42" s="193"/>
      <c r="LVX42" s="193"/>
      <c r="LVY42" s="193"/>
      <c r="LVZ42" s="193"/>
      <c r="LWA42" s="193"/>
      <c r="LWB42" s="193"/>
      <c r="LWC42" s="193"/>
      <c r="LWD42" s="193"/>
      <c r="LWE42" s="193"/>
      <c r="LWF42" s="193"/>
      <c r="LWG42" s="193"/>
      <c r="LWH42" s="193"/>
      <c r="LWI42" s="193"/>
      <c r="LWJ42" s="193"/>
      <c r="LWK42" s="193"/>
      <c r="LWL42" s="193"/>
      <c r="LWM42" s="193"/>
      <c r="LWN42" s="193"/>
      <c r="LWO42" s="193"/>
      <c r="LWP42" s="193"/>
      <c r="LWQ42" s="193"/>
      <c r="LWR42" s="193"/>
      <c r="LWS42" s="193"/>
      <c r="LWT42" s="193"/>
      <c r="LWU42" s="193"/>
      <c r="LWV42" s="193"/>
      <c r="LWW42" s="193"/>
      <c r="LWX42" s="193"/>
      <c r="LWY42" s="193"/>
      <c r="LWZ42" s="193"/>
      <c r="LXA42" s="193"/>
      <c r="LXB42" s="193"/>
      <c r="LXC42" s="193"/>
      <c r="LXD42" s="193"/>
      <c r="LXE42" s="193"/>
      <c r="LXF42" s="193"/>
      <c r="LXG42" s="193"/>
      <c r="LXH42" s="193"/>
      <c r="LXI42" s="193"/>
      <c r="LXJ42" s="193"/>
      <c r="LXK42" s="193"/>
      <c r="LXL42" s="193"/>
      <c r="LXM42" s="193"/>
      <c r="LXN42" s="193"/>
      <c r="LXO42" s="193"/>
      <c r="LXP42" s="193"/>
      <c r="LXQ42" s="193"/>
      <c r="LXR42" s="193"/>
      <c r="LXS42" s="193"/>
      <c r="LXT42" s="193"/>
      <c r="LXU42" s="193"/>
      <c r="LXV42" s="193"/>
      <c r="LXW42" s="193"/>
      <c r="LXX42" s="193"/>
      <c r="LXY42" s="193"/>
      <c r="LXZ42" s="193"/>
      <c r="LYA42" s="193"/>
      <c r="LYB42" s="193"/>
      <c r="LYC42" s="193"/>
      <c r="LYD42" s="193"/>
      <c r="LYE42" s="193"/>
      <c r="LYF42" s="193"/>
      <c r="LYG42" s="193"/>
      <c r="LYH42" s="193"/>
      <c r="LYI42" s="193"/>
      <c r="LYJ42" s="193"/>
      <c r="LYK42" s="193"/>
      <c r="LYL42" s="193"/>
      <c r="LYM42" s="193"/>
      <c r="LYN42" s="193"/>
      <c r="LYO42" s="193"/>
      <c r="LYP42" s="193"/>
      <c r="LYQ42" s="193"/>
      <c r="LYR42" s="193"/>
      <c r="LYS42" s="193"/>
      <c r="LYT42" s="193"/>
      <c r="LYU42" s="193"/>
      <c r="LYV42" s="193"/>
      <c r="LYW42" s="193"/>
      <c r="LYX42" s="193"/>
      <c r="LYY42" s="193"/>
      <c r="LYZ42" s="193"/>
      <c r="LZA42" s="193"/>
      <c r="LZB42" s="193"/>
      <c r="LZC42" s="193"/>
      <c r="LZD42" s="193"/>
      <c r="LZE42" s="193"/>
      <c r="LZF42" s="193"/>
      <c r="LZG42" s="193"/>
      <c r="LZH42" s="193"/>
      <c r="LZI42" s="193"/>
      <c r="LZJ42" s="193"/>
      <c r="LZK42" s="193"/>
      <c r="LZL42" s="193"/>
      <c r="LZM42" s="193"/>
      <c r="LZN42" s="193"/>
      <c r="LZO42" s="193"/>
      <c r="LZP42" s="193"/>
      <c r="LZQ42" s="193"/>
      <c r="LZR42" s="193"/>
      <c r="LZS42" s="193"/>
      <c r="LZT42" s="193"/>
      <c r="LZU42" s="193"/>
      <c r="LZV42" s="193"/>
      <c r="LZW42" s="193"/>
      <c r="LZX42" s="193"/>
      <c r="LZY42" s="193"/>
      <c r="LZZ42" s="193"/>
      <c r="MAA42" s="193"/>
      <c r="MAB42" s="193"/>
      <c r="MAC42" s="193"/>
      <c r="MAD42" s="193"/>
      <c r="MAE42" s="193"/>
      <c r="MAF42" s="193"/>
      <c r="MAG42" s="193"/>
      <c r="MAH42" s="193"/>
      <c r="MAI42" s="193"/>
      <c r="MAJ42" s="193"/>
      <c r="MAK42" s="193"/>
      <c r="MAL42" s="193"/>
      <c r="MAM42" s="193"/>
      <c r="MAN42" s="193"/>
      <c r="MAO42" s="193"/>
      <c r="MAP42" s="193"/>
      <c r="MAQ42" s="193"/>
      <c r="MAR42" s="193"/>
      <c r="MAS42" s="193"/>
      <c r="MAT42" s="193"/>
      <c r="MAU42" s="193"/>
      <c r="MAV42" s="193"/>
      <c r="MAW42" s="193"/>
      <c r="MAX42" s="193"/>
      <c r="MAY42" s="193"/>
      <c r="MAZ42" s="193"/>
      <c r="MBA42" s="193"/>
      <c r="MBB42" s="193"/>
      <c r="MBC42" s="193"/>
      <c r="MBD42" s="193"/>
      <c r="MBE42" s="193"/>
      <c r="MBF42" s="193"/>
      <c r="MBG42" s="193"/>
      <c r="MBH42" s="193"/>
      <c r="MBI42" s="193"/>
      <c r="MBJ42" s="193"/>
      <c r="MBK42" s="193"/>
      <c r="MBL42" s="193"/>
      <c r="MBM42" s="193"/>
      <c r="MBN42" s="193"/>
      <c r="MBO42" s="193"/>
      <c r="MBP42" s="193"/>
      <c r="MBQ42" s="193"/>
      <c r="MBR42" s="193"/>
      <c r="MBS42" s="193"/>
      <c r="MBT42" s="193"/>
      <c r="MBU42" s="193"/>
      <c r="MBV42" s="193"/>
      <c r="MBW42" s="193"/>
      <c r="MBX42" s="193"/>
      <c r="MBY42" s="193"/>
      <c r="MBZ42" s="193"/>
      <c r="MCA42" s="193"/>
      <c r="MCB42" s="193"/>
      <c r="MCC42" s="193"/>
      <c r="MCD42" s="193"/>
      <c r="MCE42" s="193"/>
      <c r="MCF42" s="193"/>
      <c r="MCG42" s="193"/>
      <c r="MCH42" s="193"/>
      <c r="MCI42" s="193"/>
      <c r="MCJ42" s="193"/>
      <c r="MCK42" s="193"/>
      <c r="MCL42" s="193"/>
      <c r="MCM42" s="193"/>
      <c r="MCN42" s="193"/>
      <c r="MCO42" s="193"/>
      <c r="MCP42" s="193"/>
      <c r="MCQ42" s="193"/>
      <c r="MCR42" s="193"/>
      <c r="MCS42" s="193"/>
      <c r="MCT42" s="193"/>
      <c r="MCU42" s="193"/>
      <c r="MCV42" s="193"/>
      <c r="MCW42" s="193"/>
      <c r="MCX42" s="193"/>
      <c r="MCY42" s="193"/>
      <c r="MCZ42" s="193"/>
      <c r="MDA42" s="193"/>
      <c r="MDB42" s="193"/>
      <c r="MDC42" s="193"/>
      <c r="MDD42" s="193"/>
      <c r="MDE42" s="193"/>
      <c r="MDF42" s="193"/>
      <c r="MDG42" s="193"/>
      <c r="MDH42" s="193"/>
      <c r="MDI42" s="193"/>
      <c r="MDJ42" s="193"/>
      <c r="MDK42" s="193"/>
      <c r="MDL42" s="193"/>
      <c r="MDM42" s="193"/>
      <c r="MDN42" s="193"/>
      <c r="MDO42" s="193"/>
      <c r="MDP42" s="193"/>
      <c r="MDQ42" s="193"/>
      <c r="MDR42" s="193"/>
      <c r="MDS42" s="193"/>
      <c r="MDT42" s="193"/>
      <c r="MDU42" s="193"/>
      <c r="MDV42" s="193"/>
      <c r="MDW42" s="193"/>
      <c r="MDX42" s="193"/>
      <c r="MDY42" s="193"/>
      <c r="MDZ42" s="193"/>
      <c r="MEA42" s="193"/>
      <c r="MEB42" s="193"/>
      <c r="MEC42" s="193"/>
      <c r="MED42" s="193"/>
      <c r="MEE42" s="193"/>
      <c r="MEF42" s="193"/>
      <c r="MEG42" s="193"/>
      <c r="MEH42" s="193"/>
      <c r="MEI42" s="193"/>
      <c r="MEJ42" s="193"/>
      <c r="MEK42" s="193"/>
      <c r="MEL42" s="193"/>
      <c r="MEM42" s="193"/>
      <c r="MEN42" s="193"/>
      <c r="MEO42" s="193"/>
      <c r="MEP42" s="193"/>
      <c r="MEQ42" s="193"/>
      <c r="MER42" s="193"/>
      <c r="MES42" s="193"/>
      <c r="MET42" s="193"/>
      <c r="MEU42" s="193"/>
      <c r="MEV42" s="193"/>
      <c r="MEW42" s="193"/>
      <c r="MEX42" s="193"/>
      <c r="MEY42" s="193"/>
      <c r="MEZ42" s="193"/>
      <c r="MFA42" s="193"/>
      <c r="MFB42" s="193"/>
      <c r="MFC42" s="193"/>
      <c r="MFD42" s="193"/>
      <c r="MFE42" s="193"/>
      <c r="MFF42" s="193"/>
      <c r="MFG42" s="193"/>
      <c r="MFH42" s="193"/>
      <c r="MFI42" s="193"/>
      <c r="MFJ42" s="193"/>
      <c r="MFK42" s="193"/>
      <c r="MFL42" s="193"/>
      <c r="MFM42" s="193"/>
      <c r="MFN42" s="193"/>
      <c r="MFO42" s="193"/>
      <c r="MFP42" s="193"/>
      <c r="MFQ42" s="193"/>
      <c r="MFR42" s="193"/>
      <c r="MFS42" s="193"/>
      <c r="MFT42" s="193"/>
      <c r="MFU42" s="193"/>
      <c r="MFV42" s="193"/>
      <c r="MFW42" s="193"/>
      <c r="MFX42" s="193"/>
      <c r="MFY42" s="193"/>
      <c r="MFZ42" s="193"/>
      <c r="MGA42" s="193"/>
      <c r="MGB42" s="193"/>
      <c r="MGC42" s="193"/>
      <c r="MGD42" s="193"/>
      <c r="MGE42" s="193"/>
      <c r="MGF42" s="193"/>
      <c r="MGG42" s="193"/>
      <c r="MGH42" s="193"/>
      <c r="MGI42" s="193"/>
      <c r="MGJ42" s="193"/>
      <c r="MGK42" s="193"/>
      <c r="MGL42" s="193"/>
      <c r="MGM42" s="193"/>
      <c r="MGN42" s="193"/>
      <c r="MGO42" s="193"/>
      <c r="MGP42" s="193"/>
      <c r="MGQ42" s="193"/>
      <c r="MGR42" s="193"/>
      <c r="MGS42" s="193"/>
      <c r="MGT42" s="193"/>
      <c r="MGU42" s="193"/>
      <c r="MGV42" s="193"/>
      <c r="MGW42" s="193"/>
      <c r="MGX42" s="193"/>
      <c r="MGY42" s="193"/>
      <c r="MGZ42" s="193"/>
      <c r="MHA42" s="193"/>
      <c r="MHB42" s="193"/>
      <c r="MHC42" s="193"/>
      <c r="MHD42" s="193"/>
      <c r="MHE42" s="193"/>
      <c r="MHF42" s="193"/>
      <c r="MHG42" s="193"/>
      <c r="MHH42" s="193"/>
      <c r="MHI42" s="193"/>
      <c r="MHJ42" s="193"/>
      <c r="MHK42" s="193"/>
      <c r="MHL42" s="193"/>
      <c r="MHM42" s="193"/>
      <c r="MHN42" s="193"/>
      <c r="MHO42" s="193"/>
      <c r="MHP42" s="193"/>
      <c r="MHQ42" s="193"/>
      <c r="MHR42" s="193"/>
      <c r="MHS42" s="193"/>
      <c r="MHT42" s="193"/>
      <c r="MHU42" s="193"/>
      <c r="MHV42" s="193"/>
      <c r="MHW42" s="193"/>
      <c r="MHX42" s="193"/>
      <c r="MHY42" s="193"/>
      <c r="MHZ42" s="193"/>
      <c r="MIA42" s="193"/>
      <c r="MIB42" s="193"/>
      <c r="MIC42" s="193"/>
      <c r="MID42" s="193"/>
      <c r="MIE42" s="193"/>
      <c r="MIF42" s="193"/>
      <c r="MIG42" s="193"/>
      <c r="MIH42" s="193"/>
      <c r="MII42" s="193"/>
      <c r="MIJ42" s="193"/>
      <c r="MIK42" s="193"/>
      <c r="MIL42" s="193"/>
      <c r="MIM42" s="193"/>
      <c r="MIN42" s="193"/>
      <c r="MIO42" s="193"/>
      <c r="MIP42" s="193"/>
      <c r="MIQ42" s="193"/>
      <c r="MIR42" s="193"/>
      <c r="MIS42" s="193"/>
      <c r="MIT42" s="193"/>
      <c r="MIU42" s="193"/>
      <c r="MIV42" s="193"/>
      <c r="MIW42" s="193"/>
      <c r="MIX42" s="193"/>
      <c r="MIY42" s="193"/>
      <c r="MIZ42" s="193"/>
      <c r="MJA42" s="193"/>
      <c r="MJB42" s="193"/>
      <c r="MJC42" s="193"/>
      <c r="MJD42" s="193"/>
      <c r="MJE42" s="193"/>
      <c r="MJF42" s="193"/>
      <c r="MJG42" s="193"/>
      <c r="MJH42" s="193"/>
      <c r="MJI42" s="193"/>
      <c r="MJJ42" s="193"/>
      <c r="MJK42" s="193"/>
      <c r="MJL42" s="193"/>
      <c r="MJM42" s="193"/>
      <c r="MJN42" s="193"/>
      <c r="MJO42" s="193"/>
      <c r="MJP42" s="193"/>
      <c r="MJQ42" s="193"/>
      <c r="MJR42" s="193"/>
      <c r="MJS42" s="193"/>
      <c r="MJT42" s="193"/>
      <c r="MJU42" s="193"/>
      <c r="MJV42" s="193"/>
      <c r="MJW42" s="193"/>
      <c r="MJX42" s="193"/>
      <c r="MJY42" s="193"/>
      <c r="MJZ42" s="193"/>
      <c r="MKA42" s="193"/>
      <c r="MKB42" s="193"/>
      <c r="MKC42" s="193"/>
      <c r="MKD42" s="193"/>
      <c r="MKE42" s="193"/>
      <c r="MKF42" s="193"/>
      <c r="MKG42" s="193"/>
      <c r="MKH42" s="193"/>
      <c r="MKI42" s="193"/>
      <c r="MKJ42" s="193"/>
      <c r="MKK42" s="193"/>
      <c r="MKL42" s="193"/>
      <c r="MKM42" s="193"/>
      <c r="MKN42" s="193"/>
      <c r="MKO42" s="193"/>
      <c r="MKP42" s="193"/>
      <c r="MKQ42" s="193"/>
      <c r="MKR42" s="193"/>
      <c r="MKS42" s="193"/>
      <c r="MKT42" s="193"/>
      <c r="MKU42" s="193"/>
      <c r="MKV42" s="193"/>
      <c r="MKW42" s="193"/>
      <c r="MKX42" s="193"/>
      <c r="MKY42" s="193"/>
      <c r="MKZ42" s="193"/>
      <c r="MLA42" s="193"/>
      <c r="MLB42" s="193"/>
      <c r="MLC42" s="193"/>
      <c r="MLD42" s="193"/>
      <c r="MLE42" s="193"/>
      <c r="MLF42" s="193"/>
      <c r="MLG42" s="193"/>
      <c r="MLH42" s="193"/>
      <c r="MLI42" s="193"/>
      <c r="MLJ42" s="193"/>
      <c r="MLK42" s="193"/>
      <c r="MLL42" s="193"/>
      <c r="MLM42" s="193"/>
      <c r="MLN42" s="193"/>
      <c r="MLO42" s="193"/>
      <c r="MLP42" s="193"/>
      <c r="MLQ42" s="193"/>
      <c r="MLR42" s="193"/>
      <c r="MLS42" s="193"/>
      <c r="MLT42" s="193"/>
      <c r="MLU42" s="193"/>
      <c r="MLV42" s="193"/>
      <c r="MLW42" s="193"/>
      <c r="MLX42" s="193"/>
      <c r="MLY42" s="193"/>
      <c r="MLZ42" s="193"/>
      <c r="MMA42" s="193"/>
      <c r="MMB42" s="193"/>
      <c r="MMC42" s="193"/>
      <c r="MMD42" s="193"/>
      <c r="MME42" s="193"/>
      <c r="MMF42" s="193"/>
      <c r="MMG42" s="193"/>
      <c r="MMH42" s="193"/>
      <c r="MMI42" s="193"/>
      <c r="MMJ42" s="193"/>
      <c r="MMK42" s="193"/>
      <c r="MML42" s="193"/>
      <c r="MMM42" s="193"/>
      <c r="MMN42" s="193"/>
      <c r="MMO42" s="193"/>
      <c r="MMP42" s="193"/>
      <c r="MMQ42" s="193"/>
      <c r="MMR42" s="193"/>
      <c r="MMS42" s="193"/>
      <c r="MMT42" s="193"/>
      <c r="MMU42" s="193"/>
      <c r="MMV42" s="193"/>
      <c r="MMW42" s="193"/>
      <c r="MMX42" s="193"/>
      <c r="MMY42" s="193"/>
      <c r="MMZ42" s="193"/>
      <c r="MNA42" s="193"/>
      <c r="MNB42" s="193"/>
      <c r="MNC42" s="193"/>
      <c r="MND42" s="193"/>
      <c r="MNE42" s="193"/>
      <c r="MNF42" s="193"/>
      <c r="MNG42" s="193"/>
      <c r="MNH42" s="193"/>
      <c r="MNI42" s="193"/>
      <c r="MNJ42" s="193"/>
      <c r="MNK42" s="193"/>
      <c r="MNL42" s="193"/>
      <c r="MNM42" s="193"/>
      <c r="MNN42" s="193"/>
      <c r="MNO42" s="193"/>
      <c r="MNP42" s="193"/>
      <c r="MNQ42" s="193"/>
      <c r="MNR42" s="193"/>
      <c r="MNS42" s="193"/>
      <c r="MNT42" s="193"/>
      <c r="MNU42" s="193"/>
      <c r="MNV42" s="193"/>
      <c r="MNW42" s="193"/>
      <c r="MNX42" s="193"/>
      <c r="MNY42" s="193"/>
      <c r="MNZ42" s="193"/>
      <c r="MOA42" s="193"/>
      <c r="MOB42" s="193"/>
      <c r="MOC42" s="193"/>
      <c r="MOD42" s="193"/>
      <c r="MOE42" s="193"/>
      <c r="MOF42" s="193"/>
      <c r="MOG42" s="193"/>
      <c r="MOH42" s="193"/>
      <c r="MOI42" s="193"/>
      <c r="MOJ42" s="193"/>
      <c r="MOK42" s="193"/>
      <c r="MOL42" s="193"/>
      <c r="MOM42" s="193"/>
      <c r="MON42" s="193"/>
      <c r="MOO42" s="193"/>
      <c r="MOP42" s="193"/>
      <c r="MOQ42" s="193"/>
      <c r="MOR42" s="193"/>
      <c r="MOS42" s="193"/>
      <c r="MOT42" s="193"/>
      <c r="MOU42" s="193"/>
      <c r="MOV42" s="193"/>
      <c r="MOW42" s="193"/>
      <c r="MOX42" s="193"/>
      <c r="MOY42" s="193"/>
      <c r="MOZ42" s="193"/>
      <c r="MPA42" s="193"/>
      <c r="MPB42" s="193"/>
      <c r="MPC42" s="193"/>
      <c r="MPD42" s="193"/>
      <c r="MPE42" s="193"/>
      <c r="MPF42" s="193"/>
      <c r="MPG42" s="193"/>
      <c r="MPH42" s="193"/>
      <c r="MPI42" s="193"/>
      <c r="MPJ42" s="193"/>
      <c r="MPK42" s="193"/>
      <c r="MPL42" s="193"/>
      <c r="MPM42" s="193"/>
      <c r="MPN42" s="193"/>
      <c r="MPO42" s="193"/>
      <c r="MPP42" s="193"/>
      <c r="MPQ42" s="193"/>
      <c r="MPR42" s="193"/>
      <c r="MPS42" s="193"/>
      <c r="MPT42" s="193"/>
      <c r="MPU42" s="193"/>
      <c r="MPV42" s="193"/>
      <c r="MPW42" s="193"/>
      <c r="MPX42" s="193"/>
      <c r="MPY42" s="193"/>
      <c r="MPZ42" s="193"/>
      <c r="MQA42" s="193"/>
      <c r="MQB42" s="193"/>
      <c r="MQC42" s="193"/>
      <c r="MQD42" s="193"/>
      <c r="MQE42" s="193"/>
      <c r="MQF42" s="193"/>
      <c r="MQG42" s="193"/>
      <c r="MQH42" s="193"/>
      <c r="MQI42" s="193"/>
      <c r="MQJ42" s="193"/>
      <c r="MQK42" s="193"/>
      <c r="MQL42" s="193"/>
      <c r="MQM42" s="193"/>
      <c r="MQN42" s="193"/>
      <c r="MQO42" s="193"/>
      <c r="MQP42" s="193"/>
      <c r="MQQ42" s="193"/>
      <c r="MQR42" s="193"/>
      <c r="MQS42" s="193"/>
      <c r="MQT42" s="193"/>
      <c r="MQU42" s="193"/>
      <c r="MQV42" s="193"/>
      <c r="MQW42" s="193"/>
      <c r="MQX42" s="193"/>
      <c r="MQY42" s="193"/>
      <c r="MQZ42" s="193"/>
      <c r="MRA42" s="193"/>
      <c r="MRB42" s="193"/>
      <c r="MRC42" s="193"/>
      <c r="MRD42" s="193"/>
      <c r="MRE42" s="193"/>
      <c r="MRF42" s="193"/>
      <c r="MRG42" s="193"/>
      <c r="MRH42" s="193"/>
      <c r="MRI42" s="193"/>
      <c r="MRJ42" s="193"/>
      <c r="MRK42" s="193"/>
      <c r="MRL42" s="193"/>
      <c r="MRM42" s="193"/>
      <c r="MRN42" s="193"/>
      <c r="MRO42" s="193"/>
      <c r="MRP42" s="193"/>
      <c r="MRQ42" s="193"/>
      <c r="MRR42" s="193"/>
      <c r="MRS42" s="193"/>
      <c r="MRT42" s="193"/>
      <c r="MRU42" s="193"/>
      <c r="MRV42" s="193"/>
      <c r="MRW42" s="193"/>
      <c r="MRX42" s="193"/>
      <c r="MRY42" s="193"/>
      <c r="MRZ42" s="193"/>
      <c r="MSA42" s="193"/>
      <c r="MSB42" s="193"/>
      <c r="MSC42" s="193"/>
      <c r="MSD42" s="193"/>
      <c r="MSE42" s="193"/>
      <c r="MSF42" s="193"/>
      <c r="MSG42" s="193"/>
      <c r="MSH42" s="193"/>
      <c r="MSI42" s="193"/>
      <c r="MSJ42" s="193"/>
      <c r="MSK42" s="193"/>
      <c r="MSL42" s="193"/>
      <c r="MSM42" s="193"/>
      <c r="MSN42" s="193"/>
      <c r="MSO42" s="193"/>
      <c r="MSP42" s="193"/>
      <c r="MSQ42" s="193"/>
      <c r="MSR42" s="193"/>
      <c r="MSS42" s="193"/>
      <c r="MST42" s="193"/>
      <c r="MSU42" s="193"/>
      <c r="MSV42" s="193"/>
      <c r="MSW42" s="193"/>
      <c r="MSX42" s="193"/>
      <c r="MSY42" s="193"/>
      <c r="MSZ42" s="193"/>
      <c r="MTA42" s="193"/>
      <c r="MTB42" s="193"/>
      <c r="MTC42" s="193"/>
      <c r="MTD42" s="193"/>
      <c r="MTE42" s="193"/>
      <c r="MTF42" s="193"/>
      <c r="MTG42" s="193"/>
      <c r="MTH42" s="193"/>
      <c r="MTI42" s="193"/>
      <c r="MTJ42" s="193"/>
      <c r="MTK42" s="193"/>
      <c r="MTL42" s="193"/>
      <c r="MTM42" s="193"/>
      <c r="MTN42" s="193"/>
      <c r="MTO42" s="193"/>
      <c r="MTP42" s="193"/>
      <c r="MTQ42" s="193"/>
      <c r="MTR42" s="193"/>
      <c r="MTS42" s="193"/>
      <c r="MTT42" s="193"/>
      <c r="MTU42" s="193"/>
      <c r="MTV42" s="193"/>
      <c r="MTW42" s="193"/>
      <c r="MTX42" s="193"/>
      <c r="MTY42" s="193"/>
      <c r="MTZ42" s="193"/>
      <c r="MUA42" s="193"/>
      <c r="MUB42" s="193"/>
      <c r="MUC42" s="193"/>
      <c r="MUD42" s="193"/>
      <c r="MUE42" s="193"/>
      <c r="MUF42" s="193"/>
      <c r="MUG42" s="193"/>
      <c r="MUH42" s="193"/>
      <c r="MUI42" s="193"/>
      <c r="MUJ42" s="193"/>
      <c r="MUK42" s="193"/>
      <c r="MUL42" s="193"/>
      <c r="MUM42" s="193"/>
      <c r="MUN42" s="193"/>
      <c r="MUO42" s="193"/>
      <c r="MUP42" s="193"/>
      <c r="MUQ42" s="193"/>
      <c r="MUR42" s="193"/>
      <c r="MUS42" s="193"/>
      <c r="MUT42" s="193"/>
      <c r="MUU42" s="193"/>
      <c r="MUV42" s="193"/>
      <c r="MUW42" s="193"/>
      <c r="MUX42" s="193"/>
      <c r="MUY42" s="193"/>
      <c r="MUZ42" s="193"/>
      <c r="MVA42" s="193"/>
      <c r="MVB42" s="193"/>
      <c r="MVC42" s="193"/>
      <c r="MVD42" s="193"/>
      <c r="MVE42" s="193"/>
      <c r="MVF42" s="193"/>
      <c r="MVG42" s="193"/>
      <c r="MVH42" s="193"/>
      <c r="MVI42" s="193"/>
      <c r="MVJ42" s="193"/>
      <c r="MVK42" s="193"/>
      <c r="MVL42" s="193"/>
      <c r="MVM42" s="193"/>
      <c r="MVN42" s="193"/>
      <c r="MVO42" s="193"/>
      <c r="MVP42" s="193"/>
      <c r="MVQ42" s="193"/>
      <c r="MVR42" s="193"/>
      <c r="MVS42" s="193"/>
      <c r="MVT42" s="193"/>
      <c r="MVU42" s="193"/>
      <c r="MVV42" s="193"/>
      <c r="MVW42" s="193"/>
      <c r="MVX42" s="193"/>
      <c r="MVY42" s="193"/>
      <c r="MVZ42" s="193"/>
      <c r="MWA42" s="193"/>
      <c r="MWB42" s="193"/>
      <c r="MWC42" s="193"/>
      <c r="MWD42" s="193"/>
      <c r="MWE42" s="193"/>
      <c r="MWF42" s="193"/>
      <c r="MWG42" s="193"/>
      <c r="MWH42" s="193"/>
      <c r="MWI42" s="193"/>
      <c r="MWJ42" s="193"/>
      <c r="MWK42" s="193"/>
      <c r="MWL42" s="193"/>
      <c r="MWM42" s="193"/>
      <c r="MWN42" s="193"/>
      <c r="MWO42" s="193"/>
      <c r="MWP42" s="193"/>
      <c r="MWQ42" s="193"/>
      <c r="MWR42" s="193"/>
      <c r="MWS42" s="193"/>
      <c r="MWT42" s="193"/>
      <c r="MWU42" s="193"/>
      <c r="MWV42" s="193"/>
      <c r="MWW42" s="193"/>
      <c r="MWX42" s="193"/>
      <c r="MWY42" s="193"/>
      <c r="MWZ42" s="193"/>
      <c r="MXA42" s="193"/>
      <c r="MXB42" s="193"/>
      <c r="MXC42" s="193"/>
      <c r="MXD42" s="193"/>
      <c r="MXE42" s="193"/>
      <c r="MXF42" s="193"/>
      <c r="MXG42" s="193"/>
      <c r="MXH42" s="193"/>
      <c r="MXI42" s="193"/>
      <c r="MXJ42" s="193"/>
      <c r="MXK42" s="193"/>
      <c r="MXL42" s="193"/>
      <c r="MXM42" s="193"/>
      <c r="MXN42" s="193"/>
      <c r="MXO42" s="193"/>
      <c r="MXP42" s="193"/>
      <c r="MXQ42" s="193"/>
      <c r="MXR42" s="193"/>
      <c r="MXS42" s="193"/>
      <c r="MXT42" s="193"/>
      <c r="MXU42" s="193"/>
      <c r="MXV42" s="193"/>
      <c r="MXW42" s="193"/>
      <c r="MXX42" s="193"/>
      <c r="MXY42" s="193"/>
      <c r="MXZ42" s="193"/>
      <c r="MYA42" s="193"/>
      <c r="MYB42" s="193"/>
      <c r="MYC42" s="193"/>
      <c r="MYD42" s="193"/>
      <c r="MYE42" s="193"/>
      <c r="MYF42" s="193"/>
      <c r="MYG42" s="193"/>
      <c r="MYH42" s="193"/>
      <c r="MYI42" s="193"/>
      <c r="MYJ42" s="193"/>
      <c r="MYK42" s="193"/>
      <c r="MYL42" s="193"/>
      <c r="MYM42" s="193"/>
      <c r="MYN42" s="193"/>
      <c r="MYO42" s="193"/>
      <c r="MYP42" s="193"/>
      <c r="MYQ42" s="193"/>
      <c r="MYR42" s="193"/>
      <c r="MYS42" s="193"/>
      <c r="MYT42" s="193"/>
      <c r="MYU42" s="193"/>
      <c r="MYV42" s="193"/>
      <c r="MYW42" s="193"/>
      <c r="MYX42" s="193"/>
      <c r="MYY42" s="193"/>
      <c r="MYZ42" s="193"/>
      <c r="MZA42" s="193"/>
      <c r="MZB42" s="193"/>
      <c r="MZC42" s="193"/>
      <c r="MZD42" s="193"/>
      <c r="MZE42" s="193"/>
      <c r="MZF42" s="193"/>
      <c r="MZG42" s="193"/>
      <c r="MZH42" s="193"/>
      <c r="MZI42" s="193"/>
      <c r="MZJ42" s="193"/>
      <c r="MZK42" s="193"/>
      <c r="MZL42" s="193"/>
      <c r="MZM42" s="193"/>
      <c r="MZN42" s="193"/>
      <c r="MZO42" s="193"/>
      <c r="MZP42" s="193"/>
      <c r="MZQ42" s="193"/>
      <c r="MZR42" s="193"/>
      <c r="MZS42" s="193"/>
      <c r="MZT42" s="193"/>
      <c r="MZU42" s="193"/>
      <c r="MZV42" s="193"/>
      <c r="MZW42" s="193"/>
      <c r="MZX42" s="193"/>
      <c r="MZY42" s="193"/>
      <c r="MZZ42" s="193"/>
      <c r="NAA42" s="193"/>
      <c r="NAB42" s="193"/>
      <c r="NAC42" s="193"/>
      <c r="NAD42" s="193"/>
      <c r="NAE42" s="193"/>
      <c r="NAF42" s="193"/>
      <c r="NAG42" s="193"/>
      <c r="NAH42" s="193"/>
      <c r="NAI42" s="193"/>
      <c r="NAJ42" s="193"/>
      <c r="NAK42" s="193"/>
      <c r="NAL42" s="193"/>
      <c r="NAM42" s="193"/>
      <c r="NAN42" s="193"/>
      <c r="NAO42" s="193"/>
      <c r="NAP42" s="193"/>
      <c r="NAQ42" s="193"/>
      <c r="NAR42" s="193"/>
      <c r="NAS42" s="193"/>
      <c r="NAT42" s="193"/>
      <c r="NAU42" s="193"/>
      <c r="NAV42" s="193"/>
      <c r="NAW42" s="193"/>
      <c r="NAX42" s="193"/>
      <c r="NAY42" s="193"/>
      <c r="NAZ42" s="193"/>
      <c r="NBA42" s="193"/>
      <c r="NBB42" s="193"/>
      <c r="NBC42" s="193"/>
      <c r="NBD42" s="193"/>
      <c r="NBE42" s="193"/>
      <c r="NBF42" s="193"/>
      <c r="NBG42" s="193"/>
      <c r="NBH42" s="193"/>
      <c r="NBI42" s="193"/>
      <c r="NBJ42" s="193"/>
      <c r="NBK42" s="193"/>
      <c r="NBL42" s="193"/>
      <c r="NBM42" s="193"/>
      <c r="NBN42" s="193"/>
      <c r="NBO42" s="193"/>
      <c r="NBP42" s="193"/>
      <c r="NBQ42" s="193"/>
      <c r="NBR42" s="193"/>
      <c r="NBS42" s="193"/>
      <c r="NBT42" s="193"/>
      <c r="NBU42" s="193"/>
      <c r="NBV42" s="193"/>
      <c r="NBW42" s="193"/>
      <c r="NBX42" s="193"/>
      <c r="NBY42" s="193"/>
      <c r="NBZ42" s="193"/>
      <c r="NCA42" s="193"/>
      <c r="NCB42" s="193"/>
      <c r="NCC42" s="193"/>
      <c r="NCD42" s="193"/>
      <c r="NCE42" s="193"/>
      <c r="NCF42" s="193"/>
      <c r="NCG42" s="193"/>
      <c r="NCH42" s="193"/>
      <c r="NCI42" s="193"/>
      <c r="NCJ42" s="193"/>
      <c r="NCK42" s="193"/>
      <c r="NCL42" s="193"/>
      <c r="NCM42" s="193"/>
      <c r="NCN42" s="193"/>
      <c r="NCO42" s="193"/>
      <c r="NCP42" s="193"/>
      <c r="NCQ42" s="193"/>
      <c r="NCR42" s="193"/>
      <c r="NCS42" s="193"/>
      <c r="NCT42" s="193"/>
      <c r="NCU42" s="193"/>
      <c r="NCV42" s="193"/>
      <c r="NCW42" s="193"/>
      <c r="NCX42" s="193"/>
      <c r="NCY42" s="193"/>
      <c r="NCZ42" s="193"/>
      <c r="NDA42" s="193"/>
      <c r="NDB42" s="193"/>
      <c r="NDC42" s="193"/>
      <c r="NDD42" s="193"/>
      <c r="NDE42" s="193"/>
      <c r="NDF42" s="193"/>
      <c r="NDG42" s="193"/>
      <c r="NDH42" s="193"/>
      <c r="NDI42" s="193"/>
      <c r="NDJ42" s="193"/>
      <c r="NDK42" s="193"/>
      <c r="NDL42" s="193"/>
      <c r="NDM42" s="193"/>
      <c r="NDN42" s="193"/>
      <c r="NDO42" s="193"/>
      <c r="NDP42" s="193"/>
      <c r="NDQ42" s="193"/>
      <c r="NDR42" s="193"/>
      <c r="NDS42" s="193"/>
      <c r="NDT42" s="193"/>
      <c r="NDU42" s="193"/>
      <c r="NDV42" s="193"/>
      <c r="NDW42" s="193"/>
      <c r="NDX42" s="193"/>
      <c r="NDY42" s="193"/>
      <c r="NDZ42" s="193"/>
      <c r="NEA42" s="193"/>
      <c r="NEB42" s="193"/>
      <c r="NEC42" s="193"/>
      <c r="NED42" s="193"/>
      <c r="NEE42" s="193"/>
      <c r="NEF42" s="193"/>
      <c r="NEG42" s="193"/>
      <c r="NEH42" s="193"/>
      <c r="NEI42" s="193"/>
      <c r="NEJ42" s="193"/>
      <c r="NEK42" s="193"/>
      <c r="NEL42" s="193"/>
      <c r="NEM42" s="193"/>
      <c r="NEN42" s="193"/>
      <c r="NEO42" s="193"/>
      <c r="NEP42" s="193"/>
      <c r="NEQ42" s="193"/>
      <c r="NER42" s="193"/>
      <c r="NES42" s="193"/>
      <c r="NET42" s="193"/>
      <c r="NEU42" s="193"/>
      <c r="NEV42" s="193"/>
      <c r="NEW42" s="193"/>
      <c r="NEX42" s="193"/>
      <c r="NEY42" s="193"/>
      <c r="NEZ42" s="193"/>
      <c r="NFA42" s="193"/>
      <c r="NFB42" s="193"/>
      <c r="NFC42" s="193"/>
      <c r="NFD42" s="193"/>
      <c r="NFE42" s="193"/>
      <c r="NFF42" s="193"/>
      <c r="NFG42" s="193"/>
      <c r="NFH42" s="193"/>
      <c r="NFI42" s="193"/>
      <c r="NFJ42" s="193"/>
      <c r="NFK42" s="193"/>
      <c r="NFL42" s="193"/>
      <c r="NFM42" s="193"/>
      <c r="NFN42" s="193"/>
      <c r="NFO42" s="193"/>
      <c r="NFP42" s="193"/>
      <c r="NFQ42" s="193"/>
      <c r="NFR42" s="193"/>
      <c r="NFS42" s="193"/>
      <c r="NFT42" s="193"/>
      <c r="NFU42" s="193"/>
      <c r="NFV42" s="193"/>
      <c r="NFW42" s="193"/>
      <c r="NFX42" s="193"/>
      <c r="NFY42" s="193"/>
      <c r="NFZ42" s="193"/>
      <c r="NGA42" s="193"/>
      <c r="NGB42" s="193"/>
      <c r="NGC42" s="193"/>
      <c r="NGD42" s="193"/>
      <c r="NGE42" s="193"/>
      <c r="NGF42" s="193"/>
      <c r="NGG42" s="193"/>
      <c r="NGH42" s="193"/>
      <c r="NGI42" s="193"/>
      <c r="NGJ42" s="193"/>
      <c r="NGK42" s="193"/>
      <c r="NGL42" s="193"/>
      <c r="NGM42" s="193"/>
      <c r="NGN42" s="193"/>
      <c r="NGO42" s="193"/>
      <c r="NGP42" s="193"/>
      <c r="NGQ42" s="193"/>
      <c r="NGR42" s="193"/>
      <c r="NGS42" s="193"/>
      <c r="NGT42" s="193"/>
      <c r="NGU42" s="193"/>
      <c r="NGV42" s="193"/>
      <c r="NGW42" s="193"/>
      <c r="NGX42" s="193"/>
      <c r="NGY42" s="193"/>
      <c r="NGZ42" s="193"/>
      <c r="NHA42" s="193"/>
      <c r="NHB42" s="193"/>
      <c r="NHC42" s="193"/>
      <c r="NHD42" s="193"/>
      <c r="NHE42" s="193"/>
      <c r="NHF42" s="193"/>
      <c r="NHG42" s="193"/>
      <c r="NHH42" s="193"/>
      <c r="NHI42" s="193"/>
      <c r="NHJ42" s="193"/>
      <c r="NHK42" s="193"/>
      <c r="NHL42" s="193"/>
      <c r="NHM42" s="193"/>
      <c r="NHN42" s="193"/>
      <c r="NHO42" s="193"/>
      <c r="NHP42" s="193"/>
      <c r="NHQ42" s="193"/>
      <c r="NHR42" s="193"/>
      <c r="NHS42" s="193"/>
      <c r="NHT42" s="193"/>
      <c r="NHU42" s="193"/>
      <c r="NHV42" s="193"/>
      <c r="NHW42" s="193"/>
      <c r="NHX42" s="193"/>
      <c r="NHY42" s="193"/>
      <c r="NHZ42" s="193"/>
      <c r="NIA42" s="193"/>
      <c r="NIB42" s="193"/>
      <c r="NIC42" s="193"/>
      <c r="NID42" s="193"/>
      <c r="NIE42" s="193"/>
      <c r="NIF42" s="193"/>
      <c r="NIG42" s="193"/>
      <c r="NIH42" s="193"/>
      <c r="NII42" s="193"/>
      <c r="NIJ42" s="193"/>
      <c r="NIK42" s="193"/>
      <c r="NIL42" s="193"/>
      <c r="NIM42" s="193"/>
      <c r="NIN42" s="193"/>
      <c r="NIO42" s="193"/>
      <c r="NIP42" s="193"/>
      <c r="NIQ42" s="193"/>
      <c r="NIR42" s="193"/>
      <c r="NIS42" s="193"/>
      <c r="NIT42" s="193"/>
      <c r="NIU42" s="193"/>
      <c r="NIV42" s="193"/>
      <c r="NIW42" s="193"/>
      <c r="NIX42" s="193"/>
      <c r="NIY42" s="193"/>
      <c r="NIZ42" s="193"/>
      <c r="NJA42" s="193"/>
      <c r="NJB42" s="193"/>
      <c r="NJC42" s="193"/>
      <c r="NJD42" s="193"/>
      <c r="NJE42" s="193"/>
      <c r="NJF42" s="193"/>
      <c r="NJG42" s="193"/>
      <c r="NJH42" s="193"/>
      <c r="NJI42" s="193"/>
      <c r="NJJ42" s="193"/>
      <c r="NJK42" s="193"/>
      <c r="NJL42" s="193"/>
      <c r="NJM42" s="193"/>
      <c r="NJN42" s="193"/>
      <c r="NJO42" s="193"/>
      <c r="NJP42" s="193"/>
      <c r="NJQ42" s="193"/>
      <c r="NJR42" s="193"/>
      <c r="NJS42" s="193"/>
      <c r="NJT42" s="193"/>
      <c r="NJU42" s="193"/>
      <c r="NJV42" s="193"/>
      <c r="NJW42" s="193"/>
      <c r="NJX42" s="193"/>
      <c r="NJY42" s="193"/>
      <c r="NJZ42" s="193"/>
      <c r="NKA42" s="193"/>
      <c r="NKB42" s="193"/>
      <c r="NKC42" s="193"/>
      <c r="NKD42" s="193"/>
      <c r="NKE42" s="193"/>
      <c r="NKF42" s="193"/>
      <c r="NKG42" s="193"/>
      <c r="NKH42" s="193"/>
      <c r="NKI42" s="193"/>
      <c r="NKJ42" s="193"/>
      <c r="NKK42" s="193"/>
      <c r="NKL42" s="193"/>
      <c r="NKM42" s="193"/>
      <c r="NKN42" s="193"/>
      <c r="NKO42" s="193"/>
      <c r="NKP42" s="193"/>
      <c r="NKQ42" s="193"/>
      <c r="NKR42" s="193"/>
      <c r="NKS42" s="193"/>
      <c r="NKT42" s="193"/>
      <c r="NKU42" s="193"/>
      <c r="NKV42" s="193"/>
      <c r="NKW42" s="193"/>
      <c r="NKX42" s="193"/>
      <c r="NKY42" s="193"/>
      <c r="NKZ42" s="193"/>
      <c r="NLA42" s="193"/>
      <c r="NLB42" s="193"/>
      <c r="NLC42" s="193"/>
      <c r="NLD42" s="193"/>
      <c r="NLE42" s="193"/>
      <c r="NLF42" s="193"/>
      <c r="NLG42" s="193"/>
      <c r="NLH42" s="193"/>
      <c r="NLI42" s="193"/>
      <c r="NLJ42" s="193"/>
      <c r="NLK42" s="193"/>
      <c r="NLL42" s="193"/>
      <c r="NLM42" s="193"/>
      <c r="NLN42" s="193"/>
      <c r="NLO42" s="193"/>
      <c r="NLP42" s="193"/>
      <c r="NLQ42" s="193"/>
      <c r="NLR42" s="193"/>
      <c r="NLS42" s="193"/>
      <c r="NLT42" s="193"/>
      <c r="NLU42" s="193"/>
      <c r="NLV42" s="193"/>
      <c r="NLW42" s="193"/>
      <c r="NLX42" s="193"/>
      <c r="NLY42" s="193"/>
      <c r="NLZ42" s="193"/>
      <c r="NMA42" s="193"/>
      <c r="NMB42" s="193"/>
      <c r="NMC42" s="193"/>
      <c r="NMD42" s="193"/>
      <c r="NME42" s="193"/>
      <c r="NMF42" s="193"/>
      <c r="NMG42" s="193"/>
      <c r="NMH42" s="193"/>
      <c r="NMI42" s="193"/>
      <c r="NMJ42" s="193"/>
      <c r="NMK42" s="193"/>
      <c r="NML42" s="193"/>
      <c r="NMM42" s="193"/>
      <c r="NMN42" s="193"/>
      <c r="NMO42" s="193"/>
      <c r="NMP42" s="193"/>
      <c r="NMQ42" s="193"/>
      <c r="NMR42" s="193"/>
      <c r="NMS42" s="193"/>
      <c r="NMT42" s="193"/>
      <c r="NMU42" s="193"/>
      <c r="NMV42" s="193"/>
      <c r="NMW42" s="193"/>
      <c r="NMX42" s="193"/>
      <c r="NMY42" s="193"/>
      <c r="NMZ42" s="193"/>
      <c r="NNA42" s="193"/>
      <c r="NNB42" s="193"/>
      <c r="NNC42" s="193"/>
      <c r="NND42" s="193"/>
      <c r="NNE42" s="193"/>
      <c r="NNF42" s="193"/>
      <c r="NNG42" s="193"/>
      <c r="NNH42" s="193"/>
      <c r="NNI42" s="193"/>
      <c r="NNJ42" s="193"/>
      <c r="NNK42" s="193"/>
      <c r="NNL42" s="193"/>
      <c r="NNM42" s="193"/>
      <c r="NNN42" s="193"/>
      <c r="NNO42" s="193"/>
      <c r="NNP42" s="193"/>
      <c r="NNQ42" s="193"/>
      <c r="NNR42" s="193"/>
      <c r="NNS42" s="193"/>
      <c r="NNT42" s="193"/>
      <c r="NNU42" s="193"/>
      <c r="NNV42" s="193"/>
      <c r="NNW42" s="193"/>
      <c r="NNX42" s="193"/>
      <c r="NNY42" s="193"/>
      <c r="NNZ42" s="193"/>
      <c r="NOA42" s="193"/>
      <c r="NOB42" s="193"/>
      <c r="NOC42" s="193"/>
      <c r="NOD42" s="193"/>
      <c r="NOE42" s="193"/>
      <c r="NOF42" s="193"/>
      <c r="NOG42" s="193"/>
      <c r="NOH42" s="193"/>
      <c r="NOI42" s="193"/>
      <c r="NOJ42" s="193"/>
      <c r="NOK42" s="193"/>
      <c r="NOL42" s="193"/>
      <c r="NOM42" s="193"/>
      <c r="NON42" s="193"/>
      <c r="NOO42" s="193"/>
      <c r="NOP42" s="193"/>
      <c r="NOQ42" s="193"/>
      <c r="NOR42" s="193"/>
      <c r="NOS42" s="193"/>
      <c r="NOT42" s="193"/>
      <c r="NOU42" s="193"/>
      <c r="NOV42" s="193"/>
      <c r="NOW42" s="193"/>
      <c r="NOX42" s="193"/>
      <c r="NOY42" s="193"/>
      <c r="NOZ42" s="193"/>
      <c r="NPA42" s="193"/>
      <c r="NPB42" s="193"/>
      <c r="NPC42" s="193"/>
      <c r="NPD42" s="193"/>
      <c r="NPE42" s="193"/>
      <c r="NPF42" s="193"/>
      <c r="NPG42" s="193"/>
      <c r="NPH42" s="193"/>
      <c r="NPI42" s="193"/>
      <c r="NPJ42" s="193"/>
      <c r="NPK42" s="193"/>
      <c r="NPL42" s="193"/>
      <c r="NPM42" s="193"/>
      <c r="NPN42" s="193"/>
      <c r="NPO42" s="193"/>
      <c r="NPP42" s="193"/>
      <c r="NPQ42" s="193"/>
      <c r="NPR42" s="193"/>
      <c r="NPS42" s="193"/>
      <c r="NPT42" s="193"/>
      <c r="NPU42" s="193"/>
      <c r="NPV42" s="193"/>
      <c r="NPW42" s="193"/>
      <c r="NPX42" s="193"/>
      <c r="NPY42" s="193"/>
      <c r="NPZ42" s="193"/>
      <c r="NQA42" s="193"/>
      <c r="NQB42" s="193"/>
      <c r="NQC42" s="193"/>
      <c r="NQD42" s="193"/>
      <c r="NQE42" s="193"/>
      <c r="NQF42" s="193"/>
      <c r="NQG42" s="193"/>
      <c r="NQH42" s="193"/>
      <c r="NQI42" s="193"/>
      <c r="NQJ42" s="193"/>
      <c r="NQK42" s="193"/>
      <c r="NQL42" s="193"/>
      <c r="NQM42" s="193"/>
      <c r="NQN42" s="193"/>
      <c r="NQO42" s="193"/>
      <c r="NQP42" s="193"/>
      <c r="NQQ42" s="193"/>
      <c r="NQR42" s="193"/>
      <c r="NQS42" s="193"/>
      <c r="NQT42" s="193"/>
      <c r="NQU42" s="193"/>
      <c r="NQV42" s="193"/>
      <c r="NQW42" s="193"/>
      <c r="NQX42" s="193"/>
      <c r="NQY42" s="193"/>
      <c r="NQZ42" s="193"/>
      <c r="NRA42" s="193"/>
      <c r="NRB42" s="193"/>
      <c r="NRC42" s="193"/>
      <c r="NRD42" s="193"/>
      <c r="NRE42" s="193"/>
      <c r="NRF42" s="193"/>
      <c r="NRG42" s="193"/>
      <c r="NRH42" s="193"/>
      <c r="NRI42" s="193"/>
      <c r="NRJ42" s="193"/>
      <c r="NRK42" s="193"/>
      <c r="NRL42" s="193"/>
      <c r="NRM42" s="193"/>
      <c r="NRN42" s="193"/>
      <c r="NRO42" s="193"/>
      <c r="NRP42" s="193"/>
      <c r="NRQ42" s="193"/>
      <c r="NRR42" s="193"/>
      <c r="NRS42" s="193"/>
      <c r="NRT42" s="193"/>
      <c r="NRU42" s="193"/>
      <c r="NRV42" s="193"/>
      <c r="NRW42" s="193"/>
      <c r="NRX42" s="193"/>
      <c r="NRY42" s="193"/>
      <c r="NRZ42" s="193"/>
      <c r="NSA42" s="193"/>
      <c r="NSB42" s="193"/>
      <c r="NSC42" s="193"/>
      <c r="NSD42" s="193"/>
      <c r="NSE42" s="193"/>
      <c r="NSF42" s="193"/>
      <c r="NSG42" s="193"/>
      <c r="NSH42" s="193"/>
      <c r="NSI42" s="193"/>
      <c r="NSJ42" s="193"/>
      <c r="NSK42" s="193"/>
      <c r="NSL42" s="193"/>
      <c r="NSM42" s="193"/>
      <c r="NSN42" s="193"/>
      <c r="NSO42" s="193"/>
      <c r="NSP42" s="193"/>
      <c r="NSQ42" s="193"/>
      <c r="NSR42" s="193"/>
      <c r="NSS42" s="193"/>
      <c r="NST42" s="193"/>
      <c r="NSU42" s="193"/>
      <c r="NSV42" s="193"/>
      <c r="NSW42" s="193"/>
      <c r="NSX42" s="193"/>
      <c r="NSY42" s="193"/>
      <c r="NSZ42" s="193"/>
      <c r="NTA42" s="193"/>
      <c r="NTB42" s="193"/>
      <c r="NTC42" s="193"/>
      <c r="NTD42" s="193"/>
      <c r="NTE42" s="193"/>
      <c r="NTF42" s="193"/>
      <c r="NTG42" s="193"/>
      <c r="NTH42" s="193"/>
      <c r="NTI42" s="193"/>
      <c r="NTJ42" s="193"/>
      <c r="NTK42" s="193"/>
      <c r="NTL42" s="193"/>
      <c r="NTM42" s="193"/>
      <c r="NTN42" s="193"/>
      <c r="NTO42" s="193"/>
      <c r="NTP42" s="193"/>
      <c r="NTQ42" s="193"/>
      <c r="NTR42" s="193"/>
      <c r="NTS42" s="193"/>
      <c r="NTT42" s="193"/>
      <c r="NTU42" s="193"/>
      <c r="NTV42" s="193"/>
      <c r="NTW42" s="193"/>
      <c r="NTX42" s="193"/>
      <c r="NTY42" s="193"/>
      <c r="NTZ42" s="193"/>
      <c r="NUA42" s="193"/>
      <c r="NUB42" s="193"/>
      <c r="NUC42" s="193"/>
      <c r="NUD42" s="193"/>
      <c r="NUE42" s="193"/>
      <c r="NUF42" s="193"/>
      <c r="NUG42" s="193"/>
      <c r="NUH42" s="193"/>
      <c r="NUI42" s="193"/>
      <c r="NUJ42" s="193"/>
      <c r="NUK42" s="193"/>
      <c r="NUL42" s="193"/>
      <c r="NUM42" s="193"/>
      <c r="NUN42" s="193"/>
      <c r="NUO42" s="193"/>
      <c r="NUP42" s="193"/>
      <c r="NUQ42" s="193"/>
      <c r="NUR42" s="193"/>
      <c r="NUS42" s="193"/>
      <c r="NUT42" s="193"/>
      <c r="NUU42" s="193"/>
      <c r="NUV42" s="193"/>
      <c r="NUW42" s="193"/>
      <c r="NUX42" s="193"/>
      <c r="NUY42" s="193"/>
      <c r="NUZ42" s="193"/>
      <c r="NVA42" s="193"/>
      <c r="NVB42" s="193"/>
      <c r="NVC42" s="193"/>
      <c r="NVD42" s="193"/>
      <c r="NVE42" s="193"/>
      <c r="NVF42" s="193"/>
      <c r="NVG42" s="193"/>
      <c r="NVH42" s="193"/>
      <c r="NVI42" s="193"/>
      <c r="NVJ42" s="193"/>
      <c r="NVK42" s="193"/>
      <c r="NVL42" s="193"/>
      <c r="NVM42" s="193"/>
      <c r="NVN42" s="193"/>
      <c r="NVO42" s="193"/>
      <c r="NVP42" s="193"/>
      <c r="NVQ42" s="193"/>
      <c r="NVR42" s="193"/>
      <c r="NVS42" s="193"/>
      <c r="NVT42" s="193"/>
      <c r="NVU42" s="193"/>
      <c r="NVV42" s="193"/>
      <c r="NVW42" s="193"/>
      <c r="NVX42" s="193"/>
      <c r="NVY42" s="193"/>
      <c r="NVZ42" s="193"/>
      <c r="NWA42" s="193"/>
      <c r="NWB42" s="193"/>
      <c r="NWC42" s="193"/>
      <c r="NWD42" s="193"/>
      <c r="NWE42" s="193"/>
      <c r="NWF42" s="193"/>
      <c r="NWG42" s="193"/>
      <c r="NWH42" s="193"/>
      <c r="NWI42" s="193"/>
      <c r="NWJ42" s="193"/>
      <c r="NWK42" s="193"/>
      <c r="NWL42" s="193"/>
      <c r="NWM42" s="193"/>
      <c r="NWN42" s="193"/>
      <c r="NWO42" s="193"/>
      <c r="NWP42" s="193"/>
      <c r="NWQ42" s="193"/>
      <c r="NWR42" s="193"/>
      <c r="NWS42" s="193"/>
      <c r="NWT42" s="193"/>
      <c r="NWU42" s="193"/>
      <c r="NWV42" s="193"/>
      <c r="NWW42" s="193"/>
      <c r="NWX42" s="193"/>
      <c r="NWY42" s="193"/>
      <c r="NWZ42" s="193"/>
      <c r="NXA42" s="193"/>
      <c r="NXB42" s="193"/>
      <c r="NXC42" s="193"/>
      <c r="NXD42" s="193"/>
      <c r="NXE42" s="193"/>
      <c r="NXF42" s="193"/>
      <c r="NXG42" s="193"/>
      <c r="NXH42" s="193"/>
      <c r="NXI42" s="193"/>
      <c r="NXJ42" s="193"/>
      <c r="NXK42" s="193"/>
      <c r="NXL42" s="193"/>
      <c r="NXM42" s="193"/>
      <c r="NXN42" s="193"/>
      <c r="NXO42" s="193"/>
      <c r="NXP42" s="193"/>
      <c r="NXQ42" s="193"/>
      <c r="NXR42" s="193"/>
      <c r="NXS42" s="193"/>
      <c r="NXT42" s="193"/>
      <c r="NXU42" s="193"/>
      <c r="NXV42" s="193"/>
      <c r="NXW42" s="193"/>
      <c r="NXX42" s="193"/>
      <c r="NXY42" s="193"/>
      <c r="NXZ42" s="193"/>
      <c r="NYA42" s="193"/>
      <c r="NYB42" s="193"/>
      <c r="NYC42" s="193"/>
      <c r="NYD42" s="193"/>
      <c r="NYE42" s="193"/>
      <c r="NYF42" s="193"/>
      <c r="NYG42" s="193"/>
      <c r="NYH42" s="193"/>
      <c r="NYI42" s="193"/>
      <c r="NYJ42" s="193"/>
      <c r="NYK42" s="193"/>
      <c r="NYL42" s="193"/>
      <c r="NYM42" s="193"/>
      <c r="NYN42" s="193"/>
      <c r="NYO42" s="193"/>
      <c r="NYP42" s="193"/>
      <c r="NYQ42" s="193"/>
      <c r="NYR42" s="193"/>
      <c r="NYS42" s="193"/>
      <c r="NYT42" s="193"/>
      <c r="NYU42" s="193"/>
      <c r="NYV42" s="193"/>
      <c r="NYW42" s="193"/>
      <c r="NYX42" s="193"/>
      <c r="NYY42" s="193"/>
      <c r="NYZ42" s="193"/>
      <c r="NZA42" s="193"/>
      <c r="NZB42" s="193"/>
      <c r="NZC42" s="193"/>
      <c r="NZD42" s="193"/>
      <c r="NZE42" s="193"/>
      <c r="NZF42" s="193"/>
      <c r="NZG42" s="193"/>
      <c r="NZH42" s="193"/>
      <c r="NZI42" s="193"/>
      <c r="NZJ42" s="193"/>
      <c r="NZK42" s="193"/>
      <c r="NZL42" s="193"/>
      <c r="NZM42" s="193"/>
      <c r="NZN42" s="193"/>
      <c r="NZO42" s="193"/>
      <c r="NZP42" s="193"/>
      <c r="NZQ42" s="193"/>
      <c r="NZR42" s="193"/>
      <c r="NZS42" s="193"/>
      <c r="NZT42" s="193"/>
      <c r="NZU42" s="193"/>
      <c r="NZV42" s="193"/>
      <c r="NZW42" s="193"/>
      <c r="NZX42" s="193"/>
      <c r="NZY42" s="193"/>
      <c r="NZZ42" s="193"/>
      <c r="OAA42" s="193"/>
      <c r="OAB42" s="193"/>
      <c r="OAC42" s="193"/>
      <c r="OAD42" s="193"/>
      <c r="OAE42" s="193"/>
      <c r="OAF42" s="193"/>
      <c r="OAG42" s="193"/>
      <c r="OAH42" s="193"/>
      <c r="OAI42" s="193"/>
      <c r="OAJ42" s="193"/>
      <c r="OAK42" s="193"/>
      <c r="OAL42" s="193"/>
      <c r="OAM42" s="193"/>
      <c r="OAN42" s="193"/>
      <c r="OAO42" s="193"/>
      <c r="OAP42" s="193"/>
      <c r="OAQ42" s="193"/>
      <c r="OAR42" s="193"/>
      <c r="OAS42" s="193"/>
      <c r="OAT42" s="193"/>
      <c r="OAU42" s="193"/>
      <c r="OAV42" s="193"/>
      <c r="OAW42" s="193"/>
      <c r="OAX42" s="193"/>
      <c r="OAY42" s="193"/>
      <c r="OAZ42" s="193"/>
      <c r="OBA42" s="193"/>
      <c r="OBB42" s="193"/>
      <c r="OBC42" s="193"/>
      <c r="OBD42" s="193"/>
      <c r="OBE42" s="193"/>
      <c r="OBF42" s="193"/>
      <c r="OBG42" s="193"/>
      <c r="OBH42" s="193"/>
      <c r="OBI42" s="193"/>
      <c r="OBJ42" s="193"/>
      <c r="OBK42" s="193"/>
      <c r="OBL42" s="193"/>
      <c r="OBM42" s="193"/>
      <c r="OBN42" s="193"/>
      <c r="OBO42" s="193"/>
      <c r="OBP42" s="193"/>
      <c r="OBQ42" s="193"/>
      <c r="OBR42" s="193"/>
      <c r="OBS42" s="193"/>
      <c r="OBT42" s="193"/>
      <c r="OBU42" s="193"/>
      <c r="OBV42" s="193"/>
      <c r="OBW42" s="193"/>
      <c r="OBX42" s="193"/>
      <c r="OBY42" s="193"/>
      <c r="OBZ42" s="193"/>
      <c r="OCA42" s="193"/>
      <c r="OCB42" s="193"/>
      <c r="OCC42" s="193"/>
      <c r="OCD42" s="193"/>
      <c r="OCE42" s="193"/>
      <c r="OCF42" s="193"/>
      <c r="OCG42" s="193"/>
      <c r="OCH42" s="193"/>
      <c r="OCI42" s="193"/>
      <c r="OCJ42" s="193"/>
      <c r="OCK42" s="193"/>
      <c r="OCL42" s="193"/>
      <c r="OCM42" s="193"/>
      <c r="OCN42" s="193"/>
      <c r="OCO42" s="193"/>
      <c r="OCP42" s="193"/>
      <c r="OCQ42" s="193"/>
      <c r="OCR42" s="193"/>
      <c r="OCS42" s="193"/>
      <c r="OCT42" s="193"/>
      <c r="OCU42" s="193"/>
      <c r="OCV42" s="193"/>
      <c r="OCW42" s="193"/>
      <c r="OCX42" s="193"/>
      <c r="OCY42" s="193"/>
      <c r="OCZ42" s="193"/>
      <c r="ODA42" s="193"/>
      <c r="ODB42" s="193"/>
      <c r="ODC42" s="193"/>
      <c r="ODD42" s="193"/>
      <c r="ODE42" s="193"/>
      <c r="ODF42" s="193"/>
      <c r="ODG42" s="193"/>
      <c r="ODH42" s="193"/>
      <c r="ODI42" s="193"/>
      <c r="ODJ42" s="193"/>
      <c r="ODK42" s="193"/>
      <c r="ODL42" s="193"/>
      <c r="ODM42" s="193"/>
      <c r="ODN42" s="193"/>
      <c r="ODO42" s="193"/>
      <c r="ODP42" s="193"/>
      <c r="ODQ42" s="193"/>
      <c r="ODR42" s="193"/>
      <c r="ODS42" s="193"/>
      <c r="ODT42" s="193"/>
      <c r="ODU42" s="193"/>
      <c r="ODV42" s="193"/>
      <c r="ODW42" s="193"/>
      <c r="ODX42" s="193"/>
      <c r="ODY42" s="193"/>
      <c r="ODZ42" s="193"/>
      <c r="OEA42" s="193"/>
      <c r="OEB42" s="193"/>
      <c r="OEC42" s="193"/>
      <c r="OED42" s="193"/>
      <c r="OEE42" s="193"/>
      <c r="OEF42" s="193"/>
      <c r="OEG42" s="193"/>
      <c r="OEH42" s="193"/>
      <c r="OEI42" s="193"/>
      <c r="OEJ42" s="193"/>
      <c r="OEK42" s="193"/>
      <c r="OEL42" s="193"/>
      <c r="OEM42" s="193"/>
      <c r="OEN42" s="193"/>
      <c r="OEO42" s="193"/>
      <c r="OEP42" s="193"/>
      <c r="OEQ42" s="193"/>
      <c r="OER42" s="193"/>
      <c r="OES42" s="193"/>
      <c r="OET42" s="193"/>
      <c r="OEU42" s="193"/>
      <c r="OEV42" s="193"/>
      <c r="OEW42" s="193"/>
      <c r="OEX42" s="193"/>
      <c r="OEY42" s="193"/>
      <c r="OEZ42" s="193"/>
      <c r="OFA42" s="193"/>
      <c r="OFB42" s="193"/>
      <c r="OFC42" s="193"/>
      <c r="OFD42" s="193"/>
      <c r="OFE42" s="193"/>
      <c r="OFF42" s="193"/>
      <c r="OFG42" s="193"/>
      <c r="OFH42" s="193"/>
      <c r="OFI42" s="193"/>
      <c r="OFJ42" s="193"/>
      <c r="OFK42" s="193"/>
      <c r="OFL42" s="193"/>
      <c r="OFM42" s="193"/>
      <c r="OFN42" s="193"/>
      <c r="OFO42" s="193"/>
      <c r="OFP42" s="193"/>
      <c r="OFQ42" s="193"/>
      <c r="OFR42" s="193"/>
      <c r="OFS42" s="193"/>
      <c r="OFT42" s="193"/>
      <c r="OFU42" s="193"/>
      <c r="OFV42" s="193"/>
      <c r="OFW42" s="193"/>
      <c r="OFX42" s="193"/>
      <c r="OFY42" s="193"/>
      <c r="OFZ42" s="193"/>
      <c r="OGA42" s="193"/>
      <c r="OGB42" s="193"/>
      <c r="OGC42" s="193"/>
      <c r="OGD42" s="193"/>
      <c r="OGE42" s="193"/>
      <c r="OGF42" s="193"/>
      <c r="OGG42" s="193"/>
      <c r="OGH42" s="193"/>
      <c r="OGI42" s="193"/>
      <c r="OGJ42" s="193"/>
      <c r="OGK42" s="193"/>
      <c r="OGL42" s="193"/>
      <c r="OGM42" s="193"/>
      <c r="OGN42" s="193"/>
      <c r="OGO42" s="193"/>
      <c r="OGP42" s="193"/>
      <c r="OGQ42" s="193"/>
      <c r="OGR42" s="193"/>
      <c r="OGS42" s="193"/>
      <c r="OGT42" s="193"/>
      <c r="OGU42" s="193"/>
      <c r="OGV42" s="193"/>
      <c r="OGW42" s="193"/>
      <c r="OGX42" s="193"/>
      <c r="OGY42" s="193"/>
      <c r="OGZ42" s="193"/>
      <c r="OHA42" s="193"/>
      <c r="OHB42" s="193"/>
      <c r="OHC42" s="193"/>
      <c r="OHD42" s="193"/>
      <c r="OHE42" s="193"/>
      <c r="OHF42" s="193"/>
      <c r="OHG42" s="193"/>
      <c r="OHH42" s="193"/>
      <c r="OHI42" s="193"/>
      <c r="OHJ42" s="193"/>
      <c r="OHK42" s="193"/>
      <c r="OHL42" s="193"/>
      <c r="OHM42" s="193"/>
      <c r="OHN42" s="193"/>
      <c r="OHO42" s="193"/>
      <c r="OHP42" s="193"/>
      <c r="OHQ42" s="193"/>
      <c r="OHR42" s="193"/>
      <c r="OHS42" s="193"/>
      <c r="OHT42" s="193"/>
      <c r="OHU42" s="193"/>
      <c r="OHV42" s="193"/>
      <c r="OHW42" s="193"/>
      <c r="OHX42" s="193"/>
      <c r="OHY42" s="193"/>
      <c r="OHZ42" s="193"/>
      <c r="OIA42" s="193"/>
      <c r="OIB42" s="193"/>
      <c r="OIC42" s="193"/>
      <c r="OID42" s="193"/>
      <c r="OIE42" s="193"/>
      <c r="OIF42" s="193"/>
      <c r="OIG42" s="193"/>
      <c r="OIH42" s="193"/>
      <c r="OII42" s="193"/>
      <c r="OIJ42" s="193"/>
      <c r="OIK42" s="193"/>
      <c r="OIL42" s="193"/>
      <c r="OIM42" s="193"/>
      <c r="OIN42" s="193"/>
      <c r="OIO42" s="193"/>
      <c r="OIP42" s="193"/>
      <c r="OIQ42" s="193"/>
      <c r="OIR42" s="193"/>
      <c r="OIS42" s="193"/>
      <c r="OIT42" s="193"/>
      <c r="OIU42" s="193"/>
      <c r="OIV42" s="193"/>
      <c r="OIW42" s="193"/>
      <c r="OIX42" s="193"/>
      <c r="OIY42" s="193"/>
      <c r="OIZ42" s="193"/>
      <c r="OJA42" s="193"/>
      <c r="OJB42" s="193"/>
      <c r="OJC42" s="193"/>
      <c r="OJD42" s="193"/>
      <c r="OJE42" s="193"/>
      <c r="OJF42" s="193"/>
      <c r="OJG42" s="193"/>
      <c r="OJH42" s="193"/>
      <c r="OJI42" s="193"/>
      <c r="OJJ42" s="193"/>
      <c r="OJK42" s="193"/>
      <c r="OJL42" s="193"/>
      <c r="OJM42" s="193"/>
      <c r="OJN42" s="193"/>
      <c r="OJO42" s="193"/>
      <c r="OJP42" s="193"/>
      <c r="OJQ42" s="193"/>
      <c r="OJR42" s="193"/>
      <c r="OJS42" s="193"/>
      <c r="OJT42" s="193"/>
      <c r="OJU42" s="193"/>
      <c r="OJV42" s="193"/>
      <c r="OJW42" s="193"/>
      <c r="OJX42" s="193"/>
      <c r="OJY42" s="193"/>
      <c r="OJZ42" s="193"/>
      <c r="OKA42" s="193"/>
      <c r="OKB42" s="193"/>
      <c r="OKC42" s="193"/>
      <c r="OKD42" s="193"/>
      <c r="OKE42" s="193"/>
      <c r="OKF42" s="193"/>
      <c r="OKG42" s="193"/>
      <c r="OKH42" s="193"/>
      <c r="OKI42" s="193"/>
      <c r="OKJ42" s="193"/>
      <c r="OKK42" s="193"/>
      <c r="OKL42" s="193"/>
      <c r="OKM42" s="193"/>
      <c r="OKN42" s="193"/>
      <c r="OKO42" s="193"/>
      <c r="OKP42" s="193"/>
      <c r="OKQ42" s="193"/>
      <c r="OKR42" s="193"/>
      <c r="OKS42" s="193"/>
      <c r="OKT42" s="193"/>
      <c r="OKU42" s="193"/>
      <c r="OKV42" s="193"/>
      <c r="OKW42" s="193"/>
      <c r="OKX42" s="193"/>
      <c r="OKY42" s="193"/>
      <c r="OKZ42" s="193"/>
      <c r="OLA42" s="193"/>
      <c r="OLB42" s="193"/>
      <c r="OLC42" s="193"/>
      <c r="OLD42" s="193"/>
      <c r="OLE42" s="193"/>
      <c r="OLF42" s="193"/>
      <c r="OLG42" s="193"/>
      <c r="OLH42" s="193"/>
      <c r="OLI42" s="193"/>
      <c r="OLJ42" s="193"/>
      <c r="OLK42" s="193"/>
      <c r="OLL42" s="193"/>
      <c r="OLM42" s="193"/>
      <c r="OLN42" s="193"/>
      <c r="OLO42" s="193"/>
      <c r="OLP42" s="193"/>
      <c r="OLQ42" s="193"/>
      <c r="OLR42" s="193"/>
      <c r="OLS42" s="193"/>
      <c r="OLT42" s="193"/>
      <c r="OLU42" s="193"/>
      <c r="OLV42" s="193"/>
      <c r="OLW42" s="193"/>
      <c r="OLX42" s="193"/>
      <c r="OLY42" s="193"/>
      <c r="OLZ42" s="193"/>
      <c r="OMA42" s="193"/>
      <c r="OMB42" s="193"/>
      <c r="OMC42" s="193"/>
      <c r="OMD42" s="193"/>
      <c r="OME42" s="193"/>
      <c r="OMF42" s="193"/>
      <c r="OMG42" s="193"/>
      <c r="OMH42" s="193"/>
      <c r="OMI42" s="193"/>
      <c r="OMJ42" s="193"/>
      <c r="OMK42" s="193"/>
      <c r="OML42" s="193"/>
      <c r="OMM42" s="193"/>
      <c r="OMN42" s="193"/>
      <c r="OMO42" s="193"/>
      <c r="OMP42" s="193"/>
      <c r="OMQ42" s="193"/>
      <c r="OMR42" s="193"/>
      <c r="OMS42" s="193"/>
      <c r="OMT42" s="193"/>
      <c r="OMU42" s="193"/>
      <c r="OMV42" s="193"/>
      <c r="OMW42" s="193"/>
      <c r="OMX42" s="193"/>
      <c r="OMY42" s="193"/>
      <c r="OMZ42" s="193"/>
      <c r="ONA42" s="193"/>
      <c r="ONB42" s="193"/>
      <c r="ONC42" s="193"/>
      <c r="OND42" s="193"/>
      <c r="ONE42" s="193"/>
      <c r="ONF42" s="193"/>
      <c r="ONG42" s="193"/>
      <c r="ONH42" s="193"/>
      <c r="ONI42" s="193"/>
      <c r="ONJ42" s="193"/>
      <c r="ONK42" s="193"/>
      <c r="ONL42" s="193"/>
      <c r="ONM42" s="193"/>
      <c r="ONN42" s="193"/>
      <c r="ONO42" s="193"/>
      <c r="ONP42" s="193"/>
      <c r="ONQ42" s="193"/>
      <c r="ONR42" s="193"/>
      <c r="ONS42" s="193"/>
      <c r="ONT42" s="193"/>
      <c r="ONU42" s="193"/>
      <c r="ONV42" s="193"/>
      <c r="ONW42" s="193"/>
      <c r="ONX42" s="193"/>
      <c r="ONY42" s="193"/>
      <c r="ONZ42" s="193"/>
      <c r="OOA42" s="193"/>
      <c r="OOB42" s="193"/>
      <c r="OOC42" s="193"/>
      <c r="OOD42" s="193"/>
      <c r="OOE42" s="193"/>
      <c r="OOF42" s="193"/>
      <c r="OOG42" s="193"/>
      <c r="OOH42" s="193"/>
      <c r="OOI42" s="193"/>
      <c r="OOJ42" s="193"/>
      <c r="OOK42" s="193"/>
      <c r="OOL42" s="193"/>
      <c r="OOM42" s="193"/>
      <c r="OON42" s="193"/>
      <c r="OOO42" s="193"/>
      <c r="OOP42" s="193"/>
      <c r="OOQ42" s="193"/>
      <c r="OOR42" s="193"/>
      <c r="OOS42" s="193"/>
      <c r="OOT42" s="193"/>
      <c r="OOU42" s="193"/>
      <c r="OOV42" s="193"/>
      <c r="OOW42" s="193"/>
      <c r="OOX42" s="193"/>
      <c r="OOY42" s="193"/>
      <c r="OOZ42" s="193"/>
      <c r="OPA42" s="193"/>
      <c r="OPB42" s="193"/>
      <c r="OPC42" s="193"/>
      <c r="OPD42" s="193"/>
      <c r="OPE42" s="193"/>
      <c r="OPF42" s="193"/>
      <c r="OPG42" s="193"/>
      <c r="OPH42" s="193"/>
      <c r="OPI42" s="193"/>
      <c r="OPJ42" s="193"/>
      <c r="OPK42" s="193"/>
      <c r="OPL42" s="193"/>
      <c r="OPM42" s="193"/>
      <c r="OPN42" s="193"/>
      <c r="OPO42" s="193"/>
      <c r="OPP42" s="193"/>
      <c r="OPQ42" s="193"/>
      <c r="OPR42" s="193"/>
      <c r="OPS42" s="193"/>
      <c r="OPT42" s="193"/>
      <c r="OPU42" s="193"/>
      <c r="OPV42" s="193"/>
      <c r="OPW42" s="193"/>
      <c r="OPX42" s="193"/>
      <c r="OPY42" s="193"/>
      <c r="OPZ42" s="193"/>
      <c r="OQA42" s="193"/>
      <c r="OQB42" s="193"/>
      <c r="OQC42" s="193"/>
      <c r="OQD42" s="193"/>
      <c r="OQE42" s="193"/>
      <c r="OQF42" s="193"/>
      <c r="OQG42" s="193"/>
      <c r="OQH42" s="193"/>
      <c r="OQI42" s="193"/>
      <c r="OQJ42" s="193"/>
      <c r="OQK42" s="193"/>
      <c r="OQL42" s="193"/>
      <c r="OQM42" s="193"/>
      <c r="OQN42" s="193"/>
      <c r="OQO42" s="193"/>
      <c r="OQP42" s="193"/>
      <c r="OQQ42" s="193"/>
      <c r="OQR42" s="193"/>
      <c r="OQS42" s="193"/>
      <c r="OQT42" s="193"/>
      <c r="OQU42" s="193"/>
      <c r="OQV42" s="193"/>
      <c r="OQW42" s="193"/>
      <c r="OQX42" s="193"/>
      <c r="OQY42" s="193"/>
      <c r="OQZ42" s="193"/>
      <c r="ORA42" s="193"/>
      <c r="ORB42" s="193"/>
      <c r="ORC42" s="193"/>
      <c r="ORD42" s="193"/>
      <c r="ORE42" s="193"/>
      <c r="ORF42" s="193"/>
      <c r="ORG42" s="193"/>
      <c r="ORH42" s="193"/>
      <c r="ORI42" s="193"/>
      <c r="ORJ42" s="193"/>
      <c r="ORK42" s="193"/>
      <c r="ORL42" s="193"/>
      <c r="ORM42" s="193"/>
      <c r="ORN42" s="193"/>
      <c r="ORO42" s="193"/>
      <c r="ORP42" s="193"/>
      <c r="ORQ42" s="193"/>
      <c r="ORR42" s="193"/>
      <c r="ORS42" s="193"/>
      <c r="ORT42" s="193"/>
      <c r="ORU42" s="193"/>
      <c r="ORV42" s="193"/>
      <c r="ORW42" s="193"/>
      <c r="ORX42" s="193"/>
      <c r="ORY42" s="193"/>
      <c r="ORZ42" s="193"/>
      <c r="OSA42" s="193"/>
      <c r="OSB42" s="193"/>
      <c r="OSC42" s="193"/>
      <c r="OSD42" s="193"/>
      <c r="OSE42" s="193"/>
      <c r="OSF42" s="193"/>
      <c r="OSG42" s="193"/>
      <c r="OSH42" s="193"/>
      <c r="OSI42" s="193"/>
      <c r="OSJ42" s="193"/>
      <c r="OSK42" s="193"/>
      <c r="OSL42" s="193"/>
      <c r="OSM42" s="193"/>
      <c r="OSN42" s="193"/>
      <c r="OSO42" s="193"/>
      <c r="OSP42" s="193"/>
      <c r="OSQ42" s="193"/>
      <c r="OSR42" s="193"/>
      <c r="OSS42" s="193"/>
      <c r="OST42" s="193"/>
      <c r="OSU42" s="193"/>
      <c r="OSV42" s="193"/>
      <c r="OSW42" s="193"/>
      <c r="OSX42" s="193"/>
      <c r="OSY42" s="193"/>
      <c r="OSZ42" s="193"/>
      <c r="OTA42" s="193"/>
      <c r="OTB42" s="193"/>
      <c r="OTC42" s="193"/>
      <c r="OTD42" s="193"/>
      <c r="OTE42" s="193"/>
      <c r="OTF42" s="193"/>
      <c r="OTG42" s="193"/>
      <c r="OTH42" s="193"/>
      <c r="OTI42" s="193"/>
      <c r="OTJ42" s="193"/>
      <c r="OTK42" s="193"/>
      <c r="OTL42" s="193"/>
      <c r="OTM42" s="193"/>
      <c r="OTN42" s="193"/>
      <c r="OTO42" s="193"/>
      <c r="OTP42" s="193"/>
      <c r="OTQ42" s="193"/>
      <c r="OTR42" s="193"/>
      <c r="OTS42" s="193"/>
      <c r="OTT42" s="193"/>
      <c r="OTU42" s="193"/>
      <c r="OTV42" s="193"/>
      <c r="OTW42" s="193"/>
      <c r="OTX42" s="193"/>
      <c r="OTY42" s="193"/>
      <c r="OTZ42" s="193"/>
      <c r="OUA42" s="193"/>
      <c r="OUB42" s="193"/>
      <c r="OUC42" s="193"/>
      <c r="OUD42" s="193"/>
      <c r="OUE42" s="193"/>
      <c r="OUF42" s="193"/>
      <c r="OUG42" s="193"/>
      <c r="OUH42" s="193"/>
      <c r="OUI42" s="193"/>
      <c r="OUJ42" s="193"/>
      <c r="OUK42" s="193"/>
      <c r="OUL42" s="193"/>
      <c r="OUM42" s="193"/>
      <c r="OUN42" s="193"/>
      <c r="OUO42" s="193"/>
      <c r="OUP42" s="193"/>
      <c r="OUQ42" s="193"/>
      <c r="OUR42" s="193"/>
      <c r="OUS42" s="193"/>
      <c r="OUT42" s="193"/>
      <c r="OUU42" s="193"/>
      <c r="OUV42" s="193"/>
      <c r="OUW42" s="193"/>
      <c r="OUX42" s="193"/>
      <c r="OUY42" s="193"/>
      <c r="OUZ42" s="193"/>
      <c r="OVA42" s="193"/>
      <c r="OVB42" s="193"/>
      <c r="OVC42" s="193"/>
      <c r="OVD42" s="193"/>
      <c r="OVE42" s="193"/>
      <c r="OVF42" s="193"/>
      <c r="OVG42" s="193"/>
      <c r="OVH42" s="193"/>
      <c r="OVI42" s="193"/>
      <c r="OVJ42" s="193"/>
      <c r="OVK42" s="193"/>
      <c r="OVL42" s="193"/>
      <c r="OVM42" s="193"/>
      <c r="OVN42" s="193"/>
      <c r="OVO42" s="193"/>
      <c r="OVP42" s="193"/>
      <c r="OVQ42" s="193"/>
      <c r="OVR42" s="193"/>
      <c r="OVS42" s="193"/>
      <c r="OVT42" s="193"/>
      <c r="OVU42" s="193"/>
      <c r="OVV42" s="193"/>
      <c r="OVW42" s="193"/>
      <c r="OVX42" s="193"/>
      <c r="OVY42" s="193"/>
      <c r="OVZ42" s="193"/>
      <c r="OWA42" s="193"/>
      <c r="OWB42" s="193"/>
      <c r="OWC42" s="193"/>
      <c r="OWD42" s="193"/>
      <c r="OWE42" s="193"/>
      <c r="OWF42" s="193"/>
      <c r="OWG42" s="193"/>
      <c r="OWH42" s="193"/>
      <c r="OWI42" s="193"/>
      <c r="OWJ42" s="193"/>
      <c r="OWK42" s="193"/>
      <c r="OWL42" s="193"/>
      <c r="OWM42" s="193"/>
      <c r="OWN42" s="193"/>
      <c r="OWO42" s="193"/>
      <c r="OWP42" s="193"/>
      <c r="OWQ42" s="193"/>
      <c r="OWR42" s="193"/>
      <c r="OWS42" s="193"/>
      <c r="OWT42" s="193"/>
      <c r="OWU42" s="193"/>
      <c r="OWV42" s="193"/>
      <c r="OWW42" s="193"/>
      <c r="OWX42" s="193"/>
      <c r="OWY42" s="193"/>
      <c r="OWZ42" s="193"/>
      <c r="OXA42" s="193"/>
      <c r="OXB42" s="193"/>
      <c r="OXC42" s="193"/>
      <c r="OXD42" s="193"/>
      <c r="OXE42" s="193"/>
      <c r="OXF42" s="193"/>
      <c r="OXG42" s="193"/>
      <c r="OXH42" s="193"/>
      <c r="OXI42" s="193"/>
      <c r="OXJ42" s="193"/>
      <c r="OXK42" s="193"/>
      <c r="OXL42" s="193"/>
      <c r="OXM42" s="193"/>
      <c r="OXN42" s="193"/>
      <c r="OXO42" s="193"/>
      <c r="OXP42" s="193"/>
      <c r="OXQ42" s="193"/>
      <c r="OXR42" s="193"/>
      <c r="OXS42" s="193"/>
      <c r="OXT42" s="193"/>
      <c r="OXU42" s="193"/>
      <c r="OXV42" s="193"/>
      <c r="OXW42" s="193"/>
      <c r="OXX42" s="193"/>
      <c r="OXY42" s="193"/>
      <c r="OXZ42" s="193"/>
      <c r="OYA42" s="193"/>
      <c r="OYB42" s="193"/>
      <c r="OYC42" s="193"/>
      <c r="OYD42" s="193"/>
      <c r="OYE42" s="193"/>
      <c r="OYF42" s="193"/>
      <c r="OYG42" s="193"/>
      <c r="OYH42" s="193"/>
      <c r="OYI42" s="193"/>
      <c r="OYJ42" s="193"/>
      <c r="OYK42" s="193"/>
      <c r="OYL42" s="193"/>
      <c r="OYM42" s="193"/>
      <c r="OYN42" s="193"/>
      <c r="OYO42" s="193"/>
      <c r="OYP42" s="193"/>
      <c r="OYQ42" s="193"/>
      <c r="OYR42" s="193"/>
      <c r="OYS42" s="193"/>
      <c r="OYT42" s="193"/>
      <c r="OYU42" s="193"/>
      <c r="OYV42" s="193"/>
      <c r="OYW42" s="193"/>
      <c r="OYX42" s="193"/>
      <c r="OYY42" s="193"/>
      <c r="OYZ42" s="193"/>
      <c r="OZA42" s="193"/>
      <c r="OZB42" s="193"/>
      <c r="OZC42" s="193"/>
      <c r="OZD42" s="193"/>
      <c r="OZE42" s="193"/>
      <c r="OZF42" s="193"/>
      <c r="OZG42" s="193"/>
      <c r="OZH42" s="193"/>
      <c r="OZI42" s="193"/>
      <c r="OZJ42" s="193"/>
      <c r="OZK42" s="193"/>
      <c r="OZL42" s="193"/>
      <c r="OZM42" s="193"/>
      <c r="OZN42" s="193"/>
      <c r="OZO42" s="193"/>
      <c r="OZP42" s="193"/>
      <c r="OZQ42" s="193"/>
      <c r="OZR42" s="193"/>
      <c r="OZS42" s="193"/>
      <c r="OZT42" s="193"/>
      <c r="OZU42" s="193"/>
      <c r="OZV42" s="193"/>
      <c r="OZW42" s="193"/>
      <c r="OZX42" s="193"/>
      <c r="OZY42" s="193"/>
      <c r="OZZ42" s="193"/>
      <c r="PAA42" s="193"/>
      <c r="PAB42" s="193"/>
      <c r="PAC42" s="193"/>
      <c r="PAD42" s="193"/>
      <c r="PAE42" s="193"/>
      <c r="PAF42" s="193"/>
      <c r="PAG42" s="193"/>
      <c r="PAH42" s="193"/>
      <c r="PAI42" s="193"/>
      <c r="PAJ42" s="193"/>
      <c r="PAK42" s="193"/>
      <c r="PAL42" s="193"/>
      <c r="PAM42" s="193"/>
      <c r="PAN42" s="193"/>
      <c r="PAO42" s="193"/>
      <c r="PAP42" s="193"/>
      <c r="PAQ42" s="193"/>
      <c r="PAR42" s="193"/>
      <c r="PAS42" s="193"/>
      <c r="PAT42" s="193"/>
      <c r="PAU42" s="193"/>
      <c r="PAV42" s="193"/>
      <c r="PAW42" s="193"/>
      <c r="PAX42" s="193"/>
      <c r="PAY42" s="193"/>
      <c r="PAZ42" s="193"/>
      <c r="PBA42" s="193"/>
      <c r="PBB42" s="193"/>
      <c r="PBC42" s="193"/>
      <c r="PBD42" s="193"/>
      <c r="PBE42" s="193"/>
      <c r="PBF42" s="193"/>
      <c r="PBG42" s="193"/>
      <c r="PBH42" s="193"/>
      <c r="PBI42" s="193"/>
      <c r="PBJ42" s="193"/>
      <c r="PBK42" s="193"/>
      <c r="PBL42" s="193"/>
      <c r="PBM42" s="193"/>
      <c r="PBN42" s="193"/>
      <c r="PBO42" s="193"/>
      <c r="PBP42" s="193"/>
      <c r="PBQ42" s="193"/>
      <c r="PBR42" s="193"/>
      <c r="PBS42" s="193"/>
      <c r="PBT42" s="193"/>
      <c r="PBU42" s="193"/>
      <c r="PBV42" s="193"/>
      <c r="PBW42" s="193"/>
      <c r="PBX42" s="193"/>
      <c r="PBY42" s="193"/>
      <c r="PBZ42" s="193"/>
      <c r="PCA42" s="193"/>
      <c r="PCB42" s="193"/>
      <c r="PCC42" s="193"/>
      <c r="PCD42" s="193"/>
      <c r="PCE42" s="193"/>
      <c r="PCF42" s="193"/>
      <c r="PCG42" s="193"/>
      <c r="PCH42" s="193"/>
      <c r="PCI42" s="193"/>
      <c r="PCJ42" s="193"/>
      <c r="PCK42" s="193"/>
      <c r="PCL42" s="193"/>
      <c r="PCM42" s="193"/>
      <c r="PCN42" s="193"/>
      <c r="PCO42" s="193"/>
      <c r="PCP42" s="193"/>
      <c r="PCQ42" s="193"/>
      <c r="PCR42" s="193"/>
      <c r="PCS42" s="193"/>
      <c r="PCT42" s="193"/>
      <c r="PCU42" s="193"/>
      <c r="PCV42" s="193"/>
      <c r="PCW42" s="193"/>
      <c r="PCX42" s="193"/>
      <c r="PCY42" s="193"/>
      <c r="PCZ42" s="193"/>
      <c r="PDA42" s="193"/>
      <c r="PDB42" s="193"/>
      <c r="PDC42" s="193"/>
      <c r="PDD42" s="193"/>
      <c r="PDE42" s="193"/>
      <c r="PDF42" s="193"/>
      <c r="PDG42" s="193"/>
      <c r="PDH42" s="193"/>
      <c r="PDI42" s="193"/>
      <c r="PDJ42" s="193"/>
      <c r="PDK42" s="193"/>
      <c r="PDL42" s="193"/>
      <c r="PDM42" s="193"/>
      <c r="PDN42" s="193"/>
      <c r="PDO42" s="193"/>
      <c r="PDP42" s="193"/>
      <c r="PDQ42" s="193"/>
      <c r="PDR42" s="193"/>
      <c r="PDS42" s="193"/>
      <c r="PDT42" s="193"/>
      <c r="PDU42" s="193"/>
      <c r="PDV42" s="193"/>
      <c r="PDW42" s="193"/>
      <c r="PDX42" s="193"/>
      <c r="PDY42" s="193"/>
      <c r="PDZ42" s="193"/>
      <c r="PEA42" s="193"/>
      <c r="PEB42" s="193"/>
      <c r="PEC42" s="193"/>
      <c r="PED42" s="193"/>
      <c r="PEE42" s="193"/>
      <c r="PEF42" s="193"/>
      <c r="PEG42" s="193"/>
      <c r="PEH42" s="193"/>
      <c r="PEI42" s="193"/>
      <c r="PEJ42" s="193"/>
      <c r="PEK42" s="193"/>
      <c r="PEL42" s="193"/>
      <c r="PEM42" s="193"/>
      <c r="PEN42" s="193"/>
      <c r="PEO42" s="193"/>
      <c r="PEP42" s="193"/>
      <c r="PEQ42" s="193"/>
      <c r="PER42" s="193"/>
      <c r="PES42" s="193"/>
      <c r="PET42" s="193"/>
      <c r="PEU42" s="193"/>
      <c r="PEV42" s="193"/>
      <c r="PEW42" s="193"/>
      <c r="PEX42" s="193"/>
      <c r="PEY42" s="193"/>
      <c r="PEZ42" s="193"/>
      <c r="PFA42" s="193"/>
      <c r="PFB42" s="193"/>
      <c r="PFC42" s="193"/>
      <c r="PFD42" s="193"/>
      <c r="PFE42" s="193"/>
      <c r="PFF42" s="193"/>
      <c r="PFG42" s="193"/>
      <c r="PFH42" s="193"/>
      <c r="PFI42" s="193"/>
      <c r="PFJ42" s="193"/>
      <c r="PFK42" s="193"/>
      <c r="PFL42" s="193"/>
      <c r="PFM42" s="193"/>
      <c r="PFN42" s="193"/>
      <c r="PFO42" s="193"/>
      <c r="PFP42" s="193"/>
      <c r="PFQ42" s="193"/>
      <c r="PFR42" s="193"/>
      <c r="PFS42" s="193"/>
      <c r="PFT42" s="193"/>
      <c r="PFU42" s="193"/>
      <c r="PFV42" s="193"/>
      <c r="PFW42" s="193"/>
      <c r="PFX42" s="193"/>
      <c r="PFY42" s="193"/>
      <c r="PFZ42" s="193"/>
      <c r="PGA42" s="193"/>
      <c r="PGB42" s="193"/>
      <c r="PGC42" s="193"/>
      <c r="PGD42" s="193"/>
      <c r="PGE42" s="193"/>
      <c r="PGF42" s="193"/>
      <c r="PGG42" s="193"/>
      <c r="PGH42" s="193"/>
      <c r="PGI42" s="193"/>
      <c r="PGJ42" s="193"/>
      <c r="PGK42" s="193"/>
      <c r="PGL42" s="193"/>
      <c r="PGM42" s="193"/>
      <c r="PGN42" s="193"/>
      <c r="PGO42" s="193"/>
      <c r="PGP42" s="193"/>
      <c r="PGQ42" s="193"/>
      <c r="PGR42" s="193"/>
      <c r="PGS42" s="193"/>
      <c r="PGT42" s="193"/>
      <c r="PGU42" s="193"/>
      <c r="PGV42" s="193"/>
      <c r="PGW42" s="193"/>
      <c r="PGX42" s="193"/>
      <c r="PGY42" s="193"/>
      <c r="PGZ42" s="193"/>
      <c r="PHA42" s="193"/>
      <c r="PHB42" s="193"/>
      <c r="PHC42" s="193"/>
      <c r="PHD42" s="193"/>
      <c r="PHE42" s="193"/>
      <c r="PHF42" s="193"/>
      <c r="PHG42" s="193"/>
      <c r="PHH42" s="193"/>
      <c r="PHI42" s="193"/>
      <c r="PHJ42" s="193"/>
      <c r="PHK42" s="193"/>
      <c r="PHL42" s="193"/>
      <c r="PHM42" s="193"/>
      <c r="PHN42" s="193"/>
      <c r="PHO42" s="193"/>
      <c r="PHP42" s="193"/>
      <c r="PHQ42" s="193"/>
      <c r="PHR42" s="193"/>
      <c r="PHS42" s="193"/>
      <c r="PHT42" s="193"/>
      <c r="PHU42" s="193"/>
      <c r="PHV42" s="193"/>
      <c r="PHW42" s="193"/>
      <c r="PHX42" s="193"/>
      <c r="PHY42" s="193"/>
      <c r="PHZ42" s="193"/>
      <c r="PIA42" s="193"/>
      <c r="PIB42" s="193"/>
      <c r="PIC42" s="193"/>
      <c r="PID42" s="193"/>
      <c r="PIE42" s="193"/>
      <c r="PIF42" s="193"/>
      <c r="PIG42" s="193"/>
      <c r="PIH42" s="193"/>
      <c r="PII42" s="193"/>
      <c r="PIJ42" s="193"/>
      <c r="PIK42" s="193"/>
      <c r="PIL42" s="193"/>
      <c r="PIM42" s="193"/>
      <c r="PIN42" s="193"/>
      <c r="PIO42" s="193"/>
      <c r="PIP42" s="193"/>
      <c r="PIQ42" s="193"/>
      <c r="PIR42" s="193"/>
      <c r="PIS42" s="193"/>
      <c r="PIT42" s="193"/>
      <c r="PIU42" s="193"/>
      <c r="PIV42" s="193"/>
      <c r="PIW42" s="193"/>
      <c r="PIX42" s="193"/>
      <c r="PIY42" s="193"/>
      <c r="PIZ42" s="193"/>
      <c r="PJA42" s="193"/>
      <c r="PJB42" s="193"/>
      <c r="PJC42" s="193"/>
      <c r="PJD42" s="193"/>
      <c r="PJE42" s="193"/>
      <c r="PJF42" s="193"/>
      <c r="PJG42" s="193"/>
      <c r="PJH42" s="193"/>
      <c r="PJI42" s="193"/>
      <c r="PJJ42" s="193"/>
      <c r="PJK42" s="193"/>
      <c r="PJL42" s="193"/>
      <c r="PJM42" s="193"/>
      <c r="PJN42" s="193"/>
      <c r="PJO42" s="193"/>
      <c r="PJP42" s="193"/>
      <c r="PJQ42" s="193"/>
      <c r="PJR42" s="193"/>
      <c r="PJS42" s="193"/>
      <c r="PJT42" s="193"/>
      <c r="PJU42" s="193"/>
      <c r="PJV42" s="193"/>
      <c r="PJW42" s="193"/>
      <c r="PJX42" s="193"/>
      <c r="PJY42" s="193"/>
      <c r="PJZ42" s="193"/>
      <c r="PKA42" s="193"/>
      <c r="PKB42" s="193"/>
      <c r="PKC42" s="193"/>
      <c r="PKD42" s="193"/>
      <c r="PKE42" s="193"/>
      <c r="PKF42" s="193"/>
      <c r="PKG42" s="193"/>
      <c r="PKH42" s="193"/>
      <c r="PKI42" s="193"/>
      <c r="PKJ42" s="193"/>
      <c r="PKK42" s="193"/>
      <c r="PKL42" s="193"/>
      <c r="PKM42" s="193"/>
      <c r="PKN42" s="193"/>
      <c r="PKO42" s="193"/>
      <c r="PKP42" s="193"/>
      <c r="PKQ42" s="193"/>
      <c r="PKR42" s="193"/>
      <c r="PKS42" s="193"/>
      <c r="PKT42" s="193"/>
      <c r="PKU42" s="193"/>
      <c r="PKV42" s="193"/>
      <c r="PKW42" s="193"/>
      <c r="PKX42" s="193"/>
      <c r="PKY42" s="193"/>
      <c r="PKZ42" s="193"/>
      <c r="PLA42" s="193"/>
      <c r="PLB42" s="193"/>
      <c r="PLC42" s="193"/>
      <c r="PLD42" s="193"/>
      <c r="PLE42" s="193"/>
      <c r="PLF42" s="193"/>
      <c r="PLG42" s="193"/>
      <c r="PLH42" s="193"/>
      <c r="PLI42" s="193"/>
      <c r="PLJ42" s="193"/>
      <c r="PLK42" s="193"/>
      <c r="PLL42" s="193"/>
      <c r="PLM42" s="193"/>
      <c r="PLN42" s="193"/>
      <c r="PLO42" s="193"/>
      <c r="PLP42" s="193"/>
      <c r="PLQ42" s="193"/>
      <c r="PLR42" s="193"/>
      <c r="PLS42" s="193"/>
      <c r="PLT42" s="193"/>
      <c r="PLU42" s="193"/>
      <c r="PLV42" s="193"/>
      <c r="PLW42" s="193"/>
      <c r="PLX42" s="193"/>
      <c r="PLY42" s="193"/>
      <c r="PLZ42" s="193"/>
      <c r="PMA42" s="193"/>
      <c r="PMB42" s="193"/>
      <c r="PMC42" s="193"/>
      <c r="PMD42" s="193"/>
      <c r="PME42" s="193"/>
      <c r="PMF42" s="193"/>
      <c r="PMG42" s="193"/>
      <c r="PMH42" s="193"/>
      <c r="PMI42" s="193"/>
      <c r="PMJ42" s="193"/>
      <c r="PMK42" s="193"/>
      <c r="PML42" s="193"/>
      <c r="PMM42" s="193"/>
      <c r="PMN42" s="193"/>
      <c r="PMO42" s="193"/>
      <c r="PMP42" s="193"/>
      <c r="PMQ42" s="193"/>
      <c r="PMR42" s="193"/>
      <c r="PMS42" s="193"/>
      <c r="PMT42" s="193"/>
      <c r="PMU42" s="193"/>
      <c r="PMV42" s="193"/>
      <c r="PMW42" s="193"/>
      <c r="PMX42" s="193"/>
      <c r="PMY42" s="193"/>
      <c r="PMZ42" s="193"/>
      <c r="PNA42" s="193"/>
      <c r="PNB42" s="193"/>
      <c r="PNC42" s="193"/>
      <c r="PND42" s="193"/>
      <c r="PNE42" s="193"/>
      <c r="PNF42" s="193"/>
      <c r="PNG42" s="193"/>
      <c r="PNH42" s="193"/>
      <c r="PNI42" s="193"/>
      <c r="PNJ42" s="193"/>
      <c r="PNK42" s="193"/>
      <c r="PNL42" s="193"/>
      <c r="PNM42" s="193"/>
      <c r="PNN42" s="193"/>
      <c r="PNO42" s="193"/>
      <c r="PNP42" s="193"/>
      <c r="PNQ42" s="193"/>
      <c r="PNR42" s="193"/>
      <c r="PNS42" s="193"/>
      <c r="PNT42" s="193"/>
      <c r="PNU42" s="193"/>
      <c r="PNV42" s="193"/>
      <c r="PNW42" s="193"/>
      <c r="PNX42" s="193"/>
      <c r="PNY42" s="193"/>
      <c r="PNZ42" s="193"/>
      <c r="POA42" s="193"/>
      <c r="POB42" s="193"/>
      <c r="POC42" s="193"/>
      <c r="POD42" s="193"/>
      <c r="POE42" s="193"/>
      <c r="POF42" s="193"/>
      <c r="POG42" s="193"/>
      <c r="POH42" s="193"/>
      <c r="POI42" s="193"/>
      <c r="POJ42" s="193"/>
      <c r="POK42" s="193"/>
      <c r="POL42" s="193"/>
      <c r="POM42" s="193"/>
      <c r="PON42" s="193"/>
      <c r="POO42" s="193"/>
      <c r="POP42" s="193"/>
      <c r="POQ42" s="193"/>
      <c r="POR42" s="193"/>
      <c r="POS42" s="193"/>
      <c r="POT42" s="193"/>
      <c r="POU42" s="193"/>
      <c r="POV42" s="193"/>
      <c r="POW42" s="193"/>
      <c r="POX42" s="193"/>
      <c r="POY42" s="193"/>
      <c r="POZ42" s="193"/>
      <c r="PPA42" s="193"/>
      <c r="PPB42" s="193"/>
      <c r="PPC42" s="193"/>
      <c r="PPD42" s="193"/>
      <c r="PPE42" s="193"/>
      <c r="PPF42" s="193"/>
      <c r="PPG42" s="193"/>
      <c r="PPH42" s="193"/>
      <c r="PPI42" s="193"/>
      <c r="PPJ42" s="193"/>
      <c r="PPK42" s="193"/>
      <c r="PPL42" s="193"/>
      <c r="PPM42" s="193"/>
      <c r="PPN42" s="193"/>
      <c r="PPO42" s="193"/>
      <c r="PPP42" s="193"/>
      <c r="PPQ42" s="193"/>
      <c r="PPR42" s="193"/>
      <c r="PPS42" s="193"/>
      <c r="PPT42" s="193"/>
      <c r="PPU42" s="193"/>
      <c r="PPV42" s="193"/>
      <c r="PPW42" s="193"/>
      <c r="PPX42" s="193"/>
      <c r="PPY42" s="193"/>
      <c r="PPZ42" s="193"/>
      <c r="PQA42" s="193"/>
      <c r="PQB42" s="193"/>
      <c r="PQC42" s="193"/>
      <c r="PQD42" s="193"/>
      <c r="PQE42" s="193"/>
      <c r="PQF42" s="193"/>
      <c r="PQG42" s="193"/>
      <c r="PQH42" s="193"/>
      <c r="PQI42" s="193"/>
      <c r="PQJ42" s="193"/>
      <c r="PQK42" s="193"/>
      <c r="PQL42" s="193"/>
      <c r="PQM42" s="193"/>
      <c r="PQN42" s="193"/>
      <c r="PQO42" s="193"/>
      <c r="PQP42" s="193"/>
      <c r="PQQ42" s="193"/>
      <c r="PQR42" s="193"/>
      <c r="PQS42" s="193"/>
      <c r="PQT42" s="193"/>
      <c r="PQU42" s="193"/>
      <c r="PQV42" s="193"/>
      <c r="PQW42" s="193"/>
      <c r="PQX42" s="193"/>
      <c r="PQY42" s="193"/>
      <c r="PQZ42" s="193"/>
      <c r="PRA42" s="193"/>
      <c r="PRB42" s="193"/>
      <c r="PRC42" s="193"/>
      <c r="PRD42" s="193"/>
      <c r="PRE42" s="193"/>
      <c r="PRF42" s="193"/>
      <c r="PRG42" s="193"/>
      <c r="PRH42" s="193"/>
      <c r="PRI42" s="193"/>
      <c r="PRJ42" s="193"/>
      <c r="PRK42" s="193"/>
      <c r="PRL42" s="193"/>
      <c r="PRM42" s="193"/>
      <c r="PRN42" s="193"/>
      <c r="PRO42" s="193"/>
      <c r="PRP42" s="193"/>
      <c r="PRQ42" s="193"/>
      <c r="PRR42" s="193"/>
      <c r="PRS42" s="193"/>
      <c r="PRT42" s="193"/>
      <c r="PRU42" s="193"/>
      <c r="PRV42" s="193"/>
      <c r="PRW42" s="193"/>
      <c r="PRX42" s="193"/>
      <c r="PRY42" s="193"/>
      <c r="PRZ42" s="193"/>
      <c r="PSA42" s="193"/>
      <c r="PSB42" s="193"/>
      <c r="PSC42" s="193"/>
      <c r="PSD42" s="193"/>
      <c r="PSE42" s="193"/>
      <c r="PSF42" s="193"/>
      <c r="PSG42" s="193"/>
      <c r="PSH42" s="193"/>
      <c r="PSI42" s="193"/>
      <c r="PSJ42" s="193"/>
      <c r="PSK42" s="193"/>
      <c r="PSL42" s="193"/>
      <c r="PSM42" s="193"/>
      <c r="PSN42" s="193"/>
      <c r="PSO42" s="193"/>
      <c r="PSP42" s="193"/>
      <c r="PSQ42" s="193"/>
      <c r="PSR42" s="193"/>
      <c r="PSS42" s="193"/>
      <c r="PST42" s="193"/>
      <c r="PSU42" s="193"/>
      <c r="PSV42" s="193"/>
      <c r="PSW42" s="193"/>
      <c r="PSX42" s="193"/>
      <c r="PSY42" s="193"/>
      <c r="PSZ42" s="193"/>
      <c r="PTA42" s="193"/>
      <c r="PTB42" s="193"/>
      <c r="PTC42" s="193"/>
      <c r="PTD42" s="193"/>
      <c r="PTE42" s="193"/>
      <c r="PTF42" s="193"/>
      <c r="PTG42" s="193"/>
      <c r="PTH42" s="193"/>
      <c r="PTI42" s="193"/>
      <c r="PTJ42" s="193"/>
      <c r="PTK42" s="193"/>
      <c r="PTL42" s="193"/>
      <c r="PTM42" s="193"/>
      <c r="PTN42" s="193"/>
      <c r="PTO42" s="193"/>
      <c r="PTP42" s="193"/>
      <c r="PTQ42" s="193"/>
      <c r="PTR42" s="193"/>
      <c r="PTS42" s="193"/>
      <c r="PTT42" s="193"/>
      <c r="PTU42" s="193"/>
      <c r="PTV42" s="193"/>
      <c r="PTW42" s="193"/>
      <c r="PTX42" s="193"/>
      <c r="PTY42" s="193"/>
      <c r="PTZ42" s="193"/>
      <c r="PUA42" s="193"/>
      <c r="PUB42" s="193"/>
      <c r="PUC42" s="193"/>
      <c r="PUD42" s="193"/>
      <c r="PUE42" s="193"/>
      <c r="PUF42" s="193"/>
      <c r="PUG42" s="193"/>
      <c r="PUH42" s="193"/>
      <c r="PUI42" s="193"/>
      <c r="PUJ42" s="193"/>
      <c r="PUK42" s="193"/>
      <c r="PUL42" s="193"/>
      <c r="PUM42" s="193"/>
      <c r="PUN42" s="193"/>
      <c r="PUO42" s="193"/>
      <c r="PUP42" s="193"/>
      <c r="PUQ42" s="193"/>
      <c r="PUR42" s="193"/>
      <c r="PUS42" s="193"/>
      <c r="PUT42" s="193"/>
      <c r="PUU42" s="193"/>
      <c r="PUV42" s="193"/>
      <c r="PUW42" s="193"/>
      <c r="PUX42" s="193"/>
      <c r="PUY42" s="193"/>
      <c r="PUZ42" s="193"/>
      <c r="PVA42" s="193"/>
      <c r="PVB42" s="193"/>
      <c r="PVC42" s="193"/>
      <c r="PVD42" s="193"/>
      <c r="PVE42" s="193"/>
      <c r="PVF42" s="193"/>
      <c r="PVG42" s="193"/>
      <c r="PVH42" s="193"/>
      <c r="PVI42" s="193"/>
      <c r="PVJ42" s="193"/>
      <c r="PVK42" s="193"/>
      <c r="PVL42" s="193"/>
      <c r="PVM42" s="193"/>
      <c r="PVN42" s="193"/>
      <c r="PVO42" s="193"/>
      <c r="PVP42" s="193"/>
      <c r="PVQ42" s="193"/>
      <c r="PVR42" s="193"/>
      <c r="PVS42" s="193"/>
      <c r="PVT42" s="193"/>
      <c r="PVU42" s="193"/>
      <c r="PVV42" s="193"/>
      <c r="PVW42" s="193"/>
      <c r="PVX42" s="193"/>
      <c r="PVY42" s="193"/>
      <c r="PVZ42" s="193"/>
      <c r="PWA42" s="193"/>
      <c r="PWB42" s="193"/>
      <c r="PWC42" s="193"/>
      <c r="PWD42" s="193"/>
      <c r="PWE42" s="193"/>
      <c r="PWF42" s="193"/>
      <c r="PWG42" s="193"/>
      <c r="PWH42" s="193"/>
      <c r="PWI42" s="193"/>
      <c r="PWJ42" s="193"/>
      <c r="PWK42" s="193"/>
      <c r="PWL42" s="193"/>
      <c r="PWM42" s="193"/>
      <c r="PWN42" s="193"/>
      <c r="PWO42" s="193"/>
      <c r="PWP42" s="193"/>
      <c r="PWQ42" s="193"/>
      <c r="PWR42" s="193"/>
      <c r="PWS42" s="193"/>
      <c r="PWT42" s="193"/>
      <c r="PWU42" s="193"/>
      <c r="PWV42" s="193"/>
      <c r="PWW42" s="193"/>
      <c r="PWX42" s="193"/>
      <c r="PWY42" s="193"/>
      <c r="PWZ42" s="193"/>
      <c r="PXA42" s="193"/>
      <c r="PXB42" s="193"/>
      <c r="PXC42" s="193"/>
      <c r="PXD42" s="193"/>
      <c r="PXE42" s="193"/>
      <c r="PXF42" s="193"/>
      <c r="PXG42" s="193"/>
      <c r="PXH42" s="193"/>
      <c r="PXI42" s="193"/>
      <c r="PXJ42" s="193"/>
      <c r="PXK42" s="193"/>
      <c r="PXL42" s="193"/>
      <c r="PXM42" s="193"/>
      <c r="PXN42" s="193"/>
      <c r="PXO42" s="193"/>
      <c r="PXP42" s="193"/>
      <c r="PXQ42" s="193"/>
      <c r="PXR42" s="193"/>
      <c r="PXS42" s="193"/>
      <c r="PXT42" s="193"/>
      <c r="PXU42" s="193"/>
      <c r="PXV42" s="193"/>
      <c r="PXW42" s="193"/>
      <c r="PXX42" s="193"/>
      <c r="PXY42" s="193"/>
      <c r="PXZ42" s="193"/>
      <c r="PYA42" s="193"/>
      <c r="PYB42" s="193"/>
      <c r="PYC42" s="193"/>
      <c r="PYD42" s="193"/>
      <c r="PYE42" s="193"/>
      <c r="PYF42" s="193"/>
      <c r="PYG42" s="193"/>
      <c r="PYH42" s="193"/>
      <c r="PYI42" s="193"/>
      <c r="PYJ42" s="193"/>
      <c r="PYK42" s="193"/>
      <c r="PYL42" s="193"/>
      <c r="PYM42" s="193"/>
      <c r="PYN42" s="193"/>
      <c r="PYO42" s="193"/>
      <c r="PYP42" s="193"/>
      <c r="PYQ42" s="193"/>
      <c r="PYR42" s="193"/>
      <c r="PYS42" s="193"/>
      <c r="PYT42" s="193"/>
      <c r="PYU42" s="193"/>
      <c r="PYV42" s="193"/>
      <c r="PYW42" s="193"/>
      <c r="PYX42" s="193"/>
      <c r="PYY42" s="193"/>
      <c r="PYZ42" s="193"/>
      <c r="PZA42" s="193"/>
      <c r="PZB42" s="193"/>
      <c r="PZC42" s="193"/>
      <c r="PZD42" s="193"/>
      <c r="PZE42" s="193"/>
      <c r="PZF42" s="193"/>
      <c r="PZG42" s="193"/>
      <c r="PZH42" s="193"/>
      <c r="PZI42" s="193"/>
      <c r="PZJ42" s="193"/>
      <c r="PZK42" s="193"/>
      <c r="PZL42" s="193"/>
      <c r="PZM42" s="193"/>
      <c r="PZN42" s="193"/>
      <c r="PZO42" s="193"/>
      <c r="PZP42" s="193"/>
      <c r="PZQ42" s="193"/>
      <c r="PZR42" s="193"/>
      <c r="PZS42" s="193"/>
      <c r="PZT42" s="193"/>
      <c r="PZU42" s="193"/>
      <c r="PZV42" s="193"/>
      <c r="PZW42" s="193"/>
      <c r="PZX42" s="193"/>
      <c r="PZY42" s="193"/>
      <c r="PZZ42" s="193"/>
      <c r="QAA42" s="193"/>
      <c r="QAB42" s="193"/>
      <c r="QAC42" s="193"/>
      <c r="QAD42" s="193"/>
      <c r="QAE42" s="193"/>
      <c r="QAF42" s="193"/>
      <c r="QAG42" s="193"/>
      <c r="QAH42" s="193"/>
      <c r="QAI42" s="193"/>
      <c r="QAJ42" s="193"/>
      <c r="QAK42" s="193"/>
      <c r="QAL42" s="193"/>
      <c r="QAM42" s="193"/>
      <c r="QAN42" s="193"/>
      <c r="QAO42" s="193"/>
      <c r="QAP42" s="193"/>
      <c r="QAQ42" s="193"/>
      <c r="QAR42" s="193"/>
      <c r="QAS42" s="193"/>
      <c r="QAT42" s="193"/>
      <c r="QAU42" s="193"/>
      <c r="QAV42" s="193"/>
      <c r="QAW42" s="193"/>
      <c r="QAX42" s="193"/>
      <c r="QAY42" s="193"/>
      <c r="QAZ42" s="193"/>
      <c r="QBA42" s="193"/>
      <c r="QBB42" s="193"/>
      <c r="QBC42" s="193"/>
      <c r="QBD42" s="193"/>
      <c r="QBE42" s="193"/>
      <c r="QBF42" s="193"/>
      <c r="QBG42" s="193"/>
      <c r="QBH42" s="193"/>
      <c r="QBI42" s="193"/>
      <c r="QBJ42" s="193"/>
      <c r="QBK42" s="193"/>
      <c r="QBL42" s="193"/>
      <c r="QBM42" s="193"/>
      <c r="QBN42" s="193"/>
      <c r="QBO42" s="193"/>
      <c r="QBP42" s="193"/>
      <c r="QBQ42" s="193"/>
      <c r="QBR42" s="193"/>
      <c r="QBS42" s="193"/>
      <c r="QBT42" s="193"/>
      <c r="QBU42" s="193"/>
      <c r="QBV42" s="193"/>
      <c r="QBW42" s="193"/>
      <c r="QBX42" s="193"/>
      <c r="QBY42" s="193"/>
      <c r="QBZ42" s="193"/>
      <c r="QCA42" s="193"/>
      <c r="QCB42" s="193"/>
      <c r="QCC42" s="193"/>
      <c r="QCD42" s="193"/>
      <c r="QCE42" s="193"/>
      <c r="QCF42" s="193"/>
      <c r="QCG42" s="193"/>
      <c r="QCH42" s="193"/>
      <c r="QCI42" s="193"/>
      <c r="QCJ42" s="193"/>
      <c r="QCK42" s="193"/>
      <c r="QCL42" s="193"/>
      <c r="QCM42" s="193"/>
      <c r="QCN42" s="193"/>
      <c r="QCO42" s="193"/>
      <c r="QCP42" s="193"/>
      <c r="QCQ42" s="193"/>
      <c r="QCR42" s="193"/>
      <c r="QCS42" s="193"/>
      <c r="QCT42" s="193"/>
      <c r="QCU42" s="193"/>
      <c r="QCV42" s="193"/>
      <c r="QCW42" s="193"/>
      <c r="QCX42" s="193"/>
      <c r="QCY42" s="193"/>
      <c r="QCZ42" s="193"/>
      <c r="QDA42" s="193"/>
      <c r="QDB42" s="193"/>
      <c r="QDC42" s="193"/>
      <c r="QDD42" s="193"/>
      <c r="QDE42" s="193"/>
      <c r="QDF42" s="193"/>
      <c r="QDG42" s="193"/>
      <c r="QDH42" s="193"/>
      <c r="QDI42" s="193"/>
      <c r="QDJ42" s="193"/>
      <c r="QDK42" s="193"/>
      <c r="QDL42" s="193"/>
      <c r="QDM42" s="193"/>
      <c r="QDN42" s="193"/>
      <c r="QDO42" s="193"/>
      <c r="QDP42" s="193"/>
      <c r="QDQ42" s="193"/>
      <c r="QDR42" s="193"/>
      <c r="QDS42" s="193"/>
      <c r="QDT42" s="193"/>
      <c r="QDU42" s="193"/>
      <c r="QDV42" s="193"/>
      <c r="QDW42" s="193"/>
      <c r="QDX42" s="193"/>
      <c r="QDY42" s="193"/>
      <c r="QDZ42" s="193"/>
      <c r="QEA42" s="193"/>
      <c r="QEB42" s="193"/>
      <c r="QEC42" s="193"/>
      <c r="QED42" s="193"/>
      <c r="QEE42" s="193"/>
      <c r="QEF42" s="193"/>
      <c r="QEG42" s="193"/>
      <c r="QEH42" s="193"/>
      <c r="QEI42" s="193"/>
      <c r="QEJ42" s="193"/>
      <c r="QEK42" s="193"/>
      <c r="QEL42" s="193"/>
      <c r="QEM42" s="193"/>
      <c r="QEN42" s="193"/>
      <c r="QEO42" s="193"/>
      <c r="QEP42" s="193"/>
      <c r="QEQ42" s="193"/>
      <c r="QER42" s="193"/>
      <c r="QES42" s="193"/>
      <c r="QET42" s="193"/>
      <c r="QEU42" s="193"/>
      <c r="QEV42" s="193"/>
      <c r="QEW42" s="193"/>
      <c r="QEX42" s="193"/>
      <c r="QEY42" s="193"/>
      <c r="QEZ42" s="193"/>
      <c r="QFA42" s="193"/>
      <c r="QFB42" s="193"/>
      <c r="QFC42" s="193"/>
      <c r="QFD42" s="193"/>
      <c r="QFE42" s="193"/>
      <c r="QFF42" s="193"/>
      <c r="QFG42" s="193"/>
      <c r="QFH42" s="193"/>
      <c r="QFI42" s="193"/>
      <c r="QFJ42" s="193"/>
      <c r="QFK42" s="193"/>
      <c r="QFL42" s="193"/>
      <c r="QFM42" s="193"/>
      <c r="QFN42" s="193"/>
      <c r="QFO42" s="193"/>
      <c r="QFP42" s="193"/>
      <c r="QFQ42" s="193"/>
      <c r="QFR42" s="193"/>
      <c r="QFS42" s="193"/>
      <c r="QFT42" s="193"/>
      <c r="QFU42" s="193"/>
      <c r="QFV42" s="193"/>
      <c r="QFW42" s="193"/>
      <c r="QFX42" s="193"/>
      <c r="QFY42" s="193"/>
      <c r="QFZ42" s="193"/>
      <c r="QGA42" s="193"/>
      <c r="QGB42" s="193"/>
      <c r="QGC42" s="193"/>
      <c r="QGD42" s="193"/>
      <c r="QGE42" s="193"/>
      <c r="QGF42" s="193"/>
      <c r="QGG42" s="193"/>
      <c r="QGH42" s="193"/>
      <c r="QGI42" s="193"/>
      <c r="QGJ42" s="193"/>
      <c r="QGK42" s="193"/>
      <c r="QGL42" s="193"/>
      <c r="QGM42" s="193"/>
      <c r="QGN42" s="193"/>
      <c r="QGO42" s="193"/>
      <c r="QGP42" s="193"/>
      <c r="QGQ42" s="193"/>
      <c r="QGR42" s="193"/>
      <c r="QGS42" s="193"/>
      <c r="QGT42" s="193"/>
      <c r="QGU42" s="193"/>
      <c r="QGV42" s="193"/>
      <c r="QGW42" s="193"/>
      <c r="QGX42" s="193"/>
      <c r="QGY42" s="193"/>
      <c r="QGZ42" s="193"/>
      <c r="QHA42" s="193"/>
      <c r="QHB42" s="193"/>
      <c r="QHC42" s="193"/>
      <c r="QHD42" s="193"/>
      <c r="QHE42" s="193"/>
      <c r="QHF42" s="193"/>
      <c r="QHG42" s="193"/>
      <c r="QHH42" s="193"/>
      <c r="QHI42" s="193"/>
      <c r="QHJ42" s="193"/>
      <c r="QHK42" s="193"/>
      <c r="QHL42" s="193"/>
      <c r="QHM42" s="193"/>
      <c r="QHN42" s="193"/>
      <c r="QHO42" s="193"/>
      <c r="QHP42" s="193"/>
      <c r="QHQ42" s="193"/>
      <c r="QHR42" s="193"/>
      <c r="QHS42" s="193"/>
      <c r="QHT42" s="193"/>
      <c r="QHU42" s="193"/>
      <c r="QHV42" s="193"/>
      <c r="QHW42" s="193"/>
      <c r="QHX42" s="193"/>
      <c r="QHY42" s="193"/>
      <c r="QHZ42" s="193"/>
      <c r="QIA42" s="193"/>
      <c r="QIB42" s="193"/>
      <c r="QIC42" s="193"/>
      <c r="QID42" s="193"/>
      <c r="QIE42" s="193"/>
      <c r="QIF42" s="193"/>
      <c r="QIG42" s="193"/>
      <c r="QIH42" s="193"/>
      <c r="QII42" s="193"/>
      <c r="QIJ42" s="193"/>
      <c r="QIK42" s="193"/>
      <c r="QIL42" s="193"/>
      <c r="QIM42" s="193"/>
      <c r="QIN42" s="193"/>
      <c r="QIO42" s="193"/>
      <c r="QIP42" s="193"/>
      <c r="QIQ42" s="193"/>
      <c r="QIR42" s="193"/>
      <c r="QIS42" s="193"/>
      <c r="QIT42" s="193"/>
      <c r="QIU42" s="193"/>
      <c r="QIV42" s="193"/>
      <c r="QIW42" s="193"/>
      <c r="QIX42" s="193"/>
      <c r="QIY42" s="193"/>
      <c r="QIZ42" s="193"/>
      <c r="QJA42" s="193"/>
      <c r="QJB42" s="193"/>
      <c r="QJC42" s="193"/>
      <c r="QJD42" s="193"/>
      <c r="QJE42" s="193"/>
      <c r="QJF42" s="193"/>
      <c r="QJG42" s="193"/>
      <c r="QJH42" s="193"/>
      <c r="QJI42" s="193"/>
      <c r="QJJ42" s="193"/>
      <c r="QJK42" s="193"/>
      <c r="QJL42" s="193"/>
      <c r="QJM42" s="193"/>
      <c r="QJN42" s="193"/>
      <c r="QJO42" s="193"/>
      <c r="QJP42" s="193"/>
      <c r="QJQ42" s="193"/>
      <c r="QJR42" s="193"/>
      <c r="QJS42" s="193"/>
      <c r="QJT42" s="193"/>
      <c r="QJU42" s="193"/>
      <c r="QJV42" s="193"/>
      <c r="QJW42" s="193"/>
      <c r="QJX42" s="193"/>
      <c r="QJY42" s="193"/>
      <c r="QJZ42" s="193"/>
      <c r="QKA42" s="193"/>
      <c r="QKB42" s="193"/>
      <c r="QKC42" s="193"/>
      <c r="QKD42" s="193"/>
      <c r="QKE42" s="193"/>
      <c r="QKF42" s="193"/>
      <c r="QKG42" s="193"/>
      <c r="QKH42" s="193"/>
      <c r="QKI42" s="193"/>
      <c r="QKJ42" s="193"/>
      <c r="QKK42" s="193"/>
      <c r="QKL42" s="193"/>
      <c r="QKM42" s="193"/>
      <c r="QKN42" s="193"/>
      <c r="QKO42" s="193"/>
      <c r="QKP42" s="193"/>
      <c r="QKQ42" s="193"/>
      <c r="QKR42" s="193"/>
      <c r="QKS42" s="193"/>
      <c r="QKT42" s="193"/>
      <c r="QKU42" s="193"/>
      <c r="QKV42" s="193"/>
      <c r="QKW42" s="193"/>
      <c r="QKX42" s="193"/>
      <c r="QKY42" s="193"/>
      <c r="QKZ42" s="193"/>
      <c r="QLA42" s="193"/>
      <c r="QLB42" s="193"/>
      <c r="QLC42" s="193"/>
      <c r="QLD42" s="193"/>
      <c r="QLE42" s="193"/>
      <c r="QLF42" s="193"/>
      <c r="QLG42" s="193"/>
      <c r="QLH42" s="193"/>
      <c r="QLI42" s="193"/>
      <c r="QLJ42" s="193"/>
      <c r="QLK42" s="193"/>
      <c r="QLL42" s="193"/>
      <c r="QLM42" s="193"/>
      <c r="QLN42" s="193"/>
      <c r="QLO42" s="193"/>
      <c r="QLP42" s="193"/>
      <c r="QLQ42" s="193"/>
      <c r="QLR42" s="193"/>
      <c r="QLS42" s="193"/>
      <c r="QLT42" s="193"/>
      <c r="QLU42" s="193"/>
      <c r="QLV42" s="193"/>
      <c r="QLW42" s="193"/>
      <c r="QLX42" s="193"/>
      <c r="QLY42" s="193"/>
      <c r="QLZ42" s="193"/>
      <c r="QMA42" s="193"/>
      <c r="QMB42" s="193"/>
      <c r="QMC42" s="193"/>
      <c r="QMD42" s="193"/>
      <c r="QME42" s="193"/>
      <c r="QMF42" s="193"/>
      <c r="QMG42" s="193"/>
      <c r="QMH42" s="193"/>
      <c r="QMI42" s="193"/>
      <c r="QMJ42" s="193"/>
      <c r="QMK42" s="193"/>
      <c r="QML42" s="193"/>
      <c r="QMM42" s="193"/>
      <c r="QMN42" s="193"/>
      <c r="QMO42" s="193"/>
      <c r="QMP42" s="193"/>
      <c r="QMQ42" s="193"/>
      <c r="QMR42" s="193"/>
      <c r="QMS42" s="193"/>
      <c r="QMT42" s="193"/>
      <c r="QMU42" s="193"/>
      <c r="QMV42" s="193"/>
      <c r="QMW42" s="193"/>
      <c r="QMX42" s="193"/>
      <c r="QMY42" s="193"/>
      <c r="QMZ42" s="193"/>
      <c r="QNA42" s="193"/>
      <c r="QNB42" s="193"/>
      <c r="QNC42" s="193"/>
      <c r="QND42" s="193"/>
      <c r="QNE42" s="193"/>
      <c r="QNF42" s="193"/>
      <c r="QNG42" s="193"/>
      <c r="QNH42" s="193"/>
      <c r="QNI42" s="193"/>
      <c r="QNJ42" s="193"/>
      <c r="QNK42" s="193"/>
      <c r="QNL42" s="193"/>
      <c r="QNM42" s="193"/>
      <c r="QNN42" s="193"/>
      <c r="QNO42" s="193"/>
      <c r="QNP42" s="193"/>
      <c r="QNQ42" s="193"/>
      <c r="QNR42" s="193"/>
      <c r="QNS42" s="193"/>
      <c r="QNT42" s="193"/>
      <c r="QNU42" s="193"/>
      <c r="QNV42" s="193"/>
      <c r="QNW42" s="193"/>
      <c r="QNX42" s="193"/>
      <c r="QNY42" s="193"/>
      <c r="QNZ42" s="193"/>
      <c r="QOA42" s="193"/>
      <c r="QOB42" s="193"/>
      <c r="QOC42" s="193"/>
      <c r="QOD42" s="193"/>
      <c r="QOE42" s="193"/>
      <c r="QOF42" s="193"/>
      <c r="QOG42" s="193"/>
      <c r="QOH42" s="193"/>
      <c r="QOI42" s="193"/>
      <c r="QOJ42" s="193"/>
      <c r="QOK42" s="193"/>
      <c r="QOL42" s="193"/>
      <c r="QOM42" s="193"/>
      <c r="QON42" s="193"/>
      <c r="QOO42" s="193"/>
      <c r="QOP42" s="193"/>
      <c r="QOQ42" s="193"/>
      <c r="QOR42" s="193"/>
      <c r="QOS42" s="193"/>
      <c r="QOT42" s="193"/>
      <c r="QOU42" s="193"/>
      <c r="QOV42" s="193"/>
      <c r="QOW42" s="193"/>
      <c r="QOX42" s="193"/>
      <c r="QOY42" s="193"/>
      <c r="QOZ42" s="193"/>
      <c r="QPA42" s="193"/>
      <c r="QPB42" s="193"/>
      <c r="QPC42" s="193"/>
      <c r="QPD42" s="193"/>
      <c r="QPE42" s="193"/>
      <c r="QPF42" s="193"/>
      <c r="QPG42" s="193"/>
      <c r="QPH42" s="193"/>
      <c r="QPI42" s="193"/>
      <c r="QPJ42" s="193"/>
      <c r="QPK42" s="193"/>
      <c r="QPL42" s="193"/>
      <c r="QPM42" s="193"/>
      <c r="QPN42" s="193"/>
      <c r="QPO42" s="193"/>
      <c r="QPP42" s="193"/>
      <c r="QPQ42" s="193"/>
      <c r="QPR42" s="193"/>
      <c r="QPS42" s="193"/>
      <c r="QPT42" s="193"/>
      <c r="QPU42" s="193"/>
      <c r="QPV42" s="193"/>
      <c r="QPW42" s="193"/>
      <c r="QPX42" s="193"/>
      <c r="QPY42" s="193"/>
      <c r="QPZ42" s="193"/>
      <c r="QQA42" s="193"/>
      <c r="QQB42" s="193"/>
      <c r="QQC42" s="193"/>
      <c r="QQD42" s="193"/>
      <c r="QQE42" s="193"/>
      <c r="QQF42" s="193"/>
      <c r="QQG42" s="193"/>
      <c r="QQH42" s="193"/>
      <c r="QQI42" s="193"/>
      <c r="QQJ42" s="193"/>
      <c r="QQK42" s="193"/>
      <c r="QQL42" s="193"/>
      <c r="QQM42" s="193"/>
      <c r="QQN42" s="193"/>
      <c r="QQO42" s="193"/>
      <c r="QQP42" s="193"/>
      <c r="QQQ42" s="193"/>
      <c r="QQR42" s="193"/>
      <c r="QQS42" s="193"/>
      <c r="QQT42" s="193"/>
      <c r="QQU42" s="193"/>
      <c r="QQV42" s="193"/>
      <c r="QQW42" s="193"/>
      <c r="QQX42" s="193"/>
      <c r="QQY42" s="193"/>
      <c r="QQZ42" s="193"/>
      <c r="QRA42" s="193"/>
      <c r="QRB42" s="193"/>
      <c r="QRC42" s="193"/>
      <c r="QRD42" s="193"/>
      <c r="QRE42" s="193"/>
      <c r="QRF42" s="193"/>
      <c r="QRG42" s="193"/>
      <c r="QRH42" s="193"/>
      <c r="QRI42" s="193"/>
      <c r="QRJ42" s="193"/>
      <c r="QRK42" s="193"/>
      <c r="QRL42" s="193"/>
      <c r="QRM42" s="193"/>
      <c r="QRN42" s="193"/>
      <c r="QRO42" s="193"/>
      <c r="QRP42" s="193"/>
      <c r="QRQ42" s="193"/>
      <c r="QRR42" s="193"/>
      <c r="QRS42" s="193"/>
      <c r="QRT42" s="193"/>
      <c r="QRU42" s="193"/>
      <c r="QRV42" s="193"/>
      <c r="QRW42" s="193"/>
      <c r="QRX42" s="193"/>
      <c r="QRY42" s="193"/>
      <c r="QRZ42" s="193"/>
      <c r="QSA42" s="193"/>
      <c r="QSB42" s="193"/>
      <c r="QSC42" s="193"/>
      <c r="QSD42" s="193"/>
      <c r="QSE42" s="193"/>
      <c r="QSF42" s="193"/>
      <c r="QSG42" s="193"/>
      <c r="QSH42" s="193"/>
      <c r="QSI42" s="193"/>
      <c r="QSJ42" s="193"/>
      <c r="QSK42" s="193"/>
      <c r="QSL42" s="193"/>
      <c r="QSM42" s="193"/>
      <c r="QSN42" s="193"/>
      <c r="QSO42" s="193"/>
      <c r="QSP42" s="193"/>
      <c r="QSQ42" s="193"/>
      <c r="QSR42" s="193"/>
      <c r="QSS42" s="193"/>
      <c r="QST42" s="193"/>
      <c r="QSU42" s="193"/>
      <c r="QSV42" s="193"/>
      <c r="QSW42" s="193"/>
      <c r="QSX42" s="193"/>
      <c r="QSY42" s="193"/>
      <c r="QSZ42" s="193"/>
      <c r="QTA42" s="193"/>
      <c r="QTB42" s="193"/>
      <c r="QTC42" s="193"/>
      <c r="QTD42" s="193"/>
      <c r="QTE42" s="193"/>
      <c r="QTF42" s="193"/>
      <c r="QTG42" s="193"/>
      <c r="QTH42" s="193"/>
      <c r="QTI42" s="193"/>
      <c r="QTJ42" s="193"/>
      <c r="QTK42" s="193"/>
      <c r="QTL42" s="193"/>
      <c r="QTM42" s="193"/>
      <c r="QTN42" s="193"/>
      <c r="QTO42" s="193"/>
      <c r="QTP42" s="193"/>
      <c r="QTQ42" s="193"/>
      <c r="QTR42" s="193"/>
      <c r="QTS42" s="193"/>
      <c r="QTT42" s="193"/>
      <c r="QTU42" s="193"/>
      <c r="QTV42" s="193"/>
      <c r="QTW42" s="193"/>
      <c r="QTX42" s="193"/>
      <c r="QTY42" s="193"/>
      <c r="QTZ42" s="193"/>
      <c r="QUA42" s="193"/>
      <c r="QUB42" s="193"/>
      <c r="QUC42" s="193"/>
      <c r="QUD42" s="193"/>
      <c r="QUE42" s="193"/>
      <c r="QUF42" s="193"/>
      <c r="QUG42" s="193"/>
      <c r="QUH42" s="193"/>
      <c r="QUI42" s="193"/>
      <c r="QUJ42" s="193"/>
      <c r="QUK42" s="193"/>
      <c r="QUL42" s="193"/>
      <c r="QUM42" s="193"/>
      <c r="QUN42" s="193"/>
      <c r="QUO42" s="193"/>
      <c r="QUP42" s="193"/>
      <c r="QUQ42" s="193"/>
      <c r="QUR42" s="193"/>
      <c r="QUS42" s="193"/>
      <c r="QUT42" s="193"/>
      <c r="QUU42" s="193"/>
      <c r="QUV42" s="193"/>
      <c r="QUW42" s="193"/>
      <c r="QUX42" s="193"/>
      <c r="QUY42" s="193"/>
      <c r="QUZ42" s="193"/>
      <c r="QVA42" s="193"/>
      <c r="QVB42" s="193"/>
      <c r="QVC42" s="193"/>
      <c r="QVD42" s="193"/>
      <c r="QVE42" s="193"/>
      <c r="QVF42" s="193"/>
      <c r="QVG42" s="193"/>
      <c r="QVH42" s="193"/>
      <c r="QVI42" s="193"/>
      <c r="QVJ42" s="193"/>
      <c r="QVK42" s="193"/>
      <c r="QVL42" s="193"/>
      <c r="QVM42" s="193"/>
      <c r="QVN42" s="193"/>
      <c r="QVO42" s="193"/>
      <c r="QVP42" s="193"/>
      <c r="QVQ42" s="193"/>
      <c r="QVR42" s="193"/>
      <c r="QVS42" s="193"/>
      <c r="QVT42" s="193"/>
      <c r="QVU42" s="193"/>
      <c r="QVV42" s="193"/>
      <c r="QVW42" s="193"/>
      <c r="QVX42" s="193"/>
      <c r="QVY42" s="193"/>
      <c r="QVZ42" s="193"/>
      <c r="QWA42" s="193"/>
      <c r="QWB42" s="193"/>
      <c r="QWC42" s="193"/>
      <c r="QWD42" s="193"/>
      <c r="QWE42" s="193"/>
      <c r="QWF42" s="193"/>
      <c r="QWG42" s="193"/>
      <c r="QWH42" s="193"/>
      <c r="QWI42" s="193"/>
      <c r="QWJ42" s="193"/>
      <c r="QWK42" s="193"/>
      <c r="QWL42" s="193"/>
      <c r="QWM42" s="193"/>
      <c r="QWN42" s="193"/>
      <c r="QWO42" s="193"/>
      <c r="QWP42" s="193"/>
      <c r="QWQ42" s="193"/>
      <c r="QWR42" s="193"/>
      <c r="QWS42" s="193"/>
      <c r="QWT42" s="193"/>
      <c r="QWU42" s="193"/>
      <c r="QWV42" s="193"/>
      <c r="QWW42" s="193"/>
      <c r="QWX42" s="193"/>
      <c r="QWY42" s="193"/>
      <c r="QWZ42" s="193"/>
      <c r="QXA42" s="193"/>
      <c r="QXB42" s="193"/>
      <c r="QXC42" s="193"/>
      <c r="QXD42" s="193"/>
      <c r="QXE42" s="193"/>
      <c r="QXF42" s="193"/>
      <c r="QXG42" s="193"/>
      <c r="QXH42" s="193"/>
      <c r="QXI42" s="193"/>
      <c r="QXJ42" s="193"/>
      <c r="QXK42" s="193"/>
      <c r="QXL42" s="193"/>
      <c r="QXM42" s="193"/>
      <c r="QXN42" s="193"/>
      <c r="QXO42" s="193"/>
      <c r="QXP42" s="193"/>
      <c r="QXQ42" s="193"/>
      <c r="QXR42" s="193"/>
      <c r="QXS42" s="193"/>
      <c r="QXT42" s="193"/>
      <c r="QXU42" s="193"/>
      <c r="QXV42" s="193"/>
      <c r="QXW42" s="193"/>
      <c r="QXX42" s="193"/>
      <c r="QXY42" s="193"/>
      <c r="QXZ42" s="193"/>
      <c r="QYA42" s="193"/>
      <c r="QYB42" s="193"/>
      <c r="QYC42" s="193"/>
      <c r="QYD42" s="193"/>
      <c r="QYE42" s="193"/>
      <c r="QYF42" s="193"/>
      <c r="QYG42" s="193"/>
      <c r="QYH42" s="193"/>
      <c r="QYI42" s="193"/>
      <c r="QYJ42" s="193"/>
      <c r="QYK42" s="193"/>
      <c r="QYL42" s="193"/>
      <c r="QYM42" s="193"/>
      <c r="QYN42" s="193"/>
      <c r="QYO42" s="193"/>
      <c r="QYP42" s="193"/>
      <c r="QYQ42" s="193"/>
      <c r="QYR42" s="193"/>
      <c r="QYS42" s="193"/>
      <c r="QYT42" s="193"/>
      <c r="QYU42" s="193"/>
      <c r="QYV42" s="193"/>
      <c r="QYW42" s="193"/>
      <c r="QYX42" s="193"/>
      <c r="QYY42" s="193"/>
      <c r="QYZ42" s="193"/>
      <c r="QZA42" s="193"/>
      <c r="QZB42" s="193"/>
      <c r="QZC42" s="193"/>
      <c r="QZD42" s="193"/>
      <c r="QZE42" s="193"/>
      <c r="QZF42" s="193"/>
      <c r="QZG42" s="193"/>
      <c r="QZH42" s="193"/>
      <c r="QZI42" s="193"/>
      <c r="QZJ42" s="193"/>
      <c r="QZK42" s="193"/>
      <c r="QZL42" s="193"/>
      <c r="QZM42" s="193"/>
      <c r="QZN42" s="193"/>
      <c r="QZO42" s="193"/>
      <c r="QZP42" s="193"/>
      <c r="QZQ42" s="193"/>
      <c r="QZR42" s="193"/>
      <c r="QZS42" s="193"/>
      <c r="QZT42" s="193"/>
      <c r="QZU42" s="193"/>
      <c r="QZV42" s="193"/>
      <c r="QZW42" s="193"/>
      <c r="QZX42" s="193"/>
      <c r="QZY42" s="193"/>
      <c r="QZZ42" s="193"/>
      <c r="RAA42" s="193"/>
      <c r="RAB42" s="193"/>
      <c r="RAC42" s="193"/>
      <c r="RAD42" s="193"/>
      <c r="RAE42" s="193"/>
      <c r="RAF42" s="193"/>
      <c r="RAG42" s="193"/>
      <c r="RAH42" s="193"/>
      <c r="RAI42" s="193"/>
      <c r="RAJ42" s="193"/>
      <c r="RAK42" s="193"/>
      <c r="RAL42" s="193"/>
      <c r="RAM42" s="193"/>
      <c r="RAN42" s="193"/>
      <c r="RAO42" s="193"/>
      <c r="RAP42" s="193"/>
      <c r="RAQ42" s="193"/>
      <c r="RAR42" s="193"/>
      <c r="RAS42" s="193"/>
      <c r="RAT42" s="193"/>
      <c r="RAU42" s="193"/>
      <c r="RAV42" s="193"/>
      <c r="RAW42" s="193"/>
      <c r="RAX42" s="193"/>
      <c r="RAY42" s="193"/>
      <c r="RAZ42" s="193"/>
      <c r="RBA42" s="193"/>
      <c r="RBB42" s="193"/>
      <c r="RBC42" s="193"/>
      <c r="RBD42" s="193"/>
      <c r="RBE42" s="193"/>
      <c r="RBF42" s="193"/>
      <c r="RBG42" s="193"/>
      <c r="RBH42" s="193"/>
      <c r="RBI42" s="193"/>
      <c r="RBJ42" s="193"/>
      <c r="RBK42" s="193"/>
      <c r="RBL42" s="193"/>
      <c r="RBM42" s="193"/>
      <c r="RBN42" s="193"/>
      <c r="RBO42" s="193"/>
      <c r="RBP42" s="193"/>
      <c r="RBQ42" s="193"/>
      <c r="RBR42" s="193"/>
      <c r="RBS42" s="193"/>
      <c r="RBT42" s="193"/>
      <c r="RBU42" s="193"/>
      <c r="RBV42" s="193"/>
      <c r="RBW42" s="193"/>
      <c r="RBX42" s="193"/>
      <c r="RBY42" s="193"/>
      <c r="RBZ42" s="193"/>
      <c r="RCA42" s="193"/>
      <c r="RCB42" s="193"/>
      <c r="RCC42" s="193"/>
      <c r="RCD42" s="193"/>
      <c r="RCE42" s="193"/>
      <c r="RCF42" s="193"/>
      <c r="RCG42" s="193"/>
      <c r="RCH42" s="193"/>
      <c r="RCI42" s="193"/>
      <c r="RCJ42" s="193"/>
      <c r="RCK42" s="193"/>
      <c r="RCL42" s="193"/>
      <c r="RCM42" s="193"/>
      <c r="RCN42" s="193"/>
      <c r="RCO42" s="193"/>
      <c r="RCP42" s="193"/>
      <c r="RCQ42" s="193"/>
      <c r="RCR42" s="193"/>
      <c r="RCS42" s="193"/>
      <c r="RCT42" s="193"/>
      <c r="RCU42" s="193"/>
      <c r="RCV42" s="193"/>
      <c r="RCW42" s="193"/>
      <c r="RCX42" s="193"/>
      <c r="RCY42" s="193"/>
      <c r="RCZ42" s="193"/>
      <c r="RDA42" s="193"/>
      <c r="RDB42" s="193"/>
      <c r="RDC42" s="193"/>
      <c r="RDD42" s="193"/>
      <c r="RDE42" s="193"/>
      <c r="RDF42" s="193"/>
      <c r="RDG42" s="193"/>
      <c r="RDH42" s="193"/>
      <c r="RDI42" s="193"/>
      <c r="RDJ42" s="193"/>
      <c r="RDK42" s="193"/>
      <c r="RDL42" s="193"/>
      <c r="RDM42" s="193"/>
      <c r="RDN42" s="193"/>
      <c r="RDO42" s="193"/>
      <c r="RDP42" s="193"/>
      <c r="RDQ42" s="193"/>
      <c r="RDR42" s="193"/>
      <c r="RDS42" s="193"/>
      <c r="RDT42" s="193"/>
      <c r="RDU42" s="193"/>
      <c r="RDV42" s="193"/>
      <c r="RDW42" s="193"/>
      <c r="RDX42" s="193"/>
      <c r="RDY42" s="193"/>
      <c r="RDZ42" s="193"/>
      <c r="REA42" s="193"/>
      <c r="REB42" s="193"/>
      <c r="REC42" s="193"/>
      <c r="RED42" s="193"/>
      <c r="REE42" s="193"/>
      <c r="REF42" s="193"/>
      <c r="REG42" s="193"/>
      <c r="REH42" s="193"/>
      <c r="REI42" s="193"/>
      <c r="REJ42" s="193"/>
      <c r="REK42" s="193"/>
      <c r="REL42" s="193"/>
      <c r="REM42" s="193"/>
      <c r="REN42" s="193"/>
      <c r="REO42" s="193"/>
      <c r="REP42" s="193"/>
      <c r="REQ42" s="193"/>
      <c r="RER42" s="193"/>
      <c r="RES42" s="193"/>
      <c r="RET42" s="193"/>
      <c r="REU42" s="193"/>
      <c r="REV42" s="193"/>
      <c r="REW42" s="193"/>
      <c r="REX42" s="193"/>
      <c r="REY42" s="193"/>
      <c r="REZ42" s="193"/>
      <c r="RFA42" s="193"/>
      <c r="RFB42" s="193"/>
      <c r="RFC42" s="193"/>
      <c r="RFD42" s="193"/>
      <c r="RFE42" s="193"/>
      <c r="RFF42" s="193"/>
      <c r="RFG42" s="193"/>
      <c r="RFH42" s="193"/>
      <c r="RFI42" s="193"/>
      <c r="RFJ42" s="193"/>
      <c r="RFK42" s="193"/>
      <c r="RFL42" s="193"/>
      <c r="RFM42" s="193"/>
      <c r="RFN42" s="193"/>
      <c r="RFO42" s="193"/>
      <c r="RFP42" s="193"/>
      <c r="RFQ42" s="193"/>
      <c r="RFR42" s="193"/>
      <c r="RFS42" s="193"/>
      <c r="RFT42" s="193"/>
      <c r="RFU42" s="193"/>
      <c r="RFV42" s="193"/>
      <c r="RFW42" s="193"/>
      <c r="RFX42" s="193"/>
      <c r="RFY42" s="193"/>
      <c r="RFZ42" s="193"/>
      <c r="RGA42" s="193"/>
      <c r="RGB42" s="193"/>
      <c r="RGC42" s="193"/>
      <c r="RGD42" s="193"/>
      <c r="RGE42" s="193"/>
      <c r="RGF42" s="193"/>
      <c r="RGG42" s="193"/>
      <c r="RGH42" s="193"/>
      <c r="RGI42" s="193"/>
      <c r="RGJ42" s="193"/>
      <c r="RGK42" s="193"/>
      <c r="RGL42" s="193"/>
      <c r="RGM42" s="193"/>
      <c r="RGN42" s="193"/>
      <c r="RGO42" s="193"/>
      <c r="RGP42" s="193"/>
      <c r="RGQ42" s="193"/>
      <c r="RGR42" s="193"/>
      <c r="RGS42" s="193"/>
      <c r="RGT42" s="193"/>
      <c r="RGU42" s="193"/>
      <c r="RGV42" s="193"/>
      <c r="RGW42" s="193"/>
      <c r="RGX42" s="193"/>
      <c r="RGY42" s="193"/>
      <c r="RGZ42" s="193"/>
      <c r="RHA42" s="193"/>
      <c r="RHB42" s="193"/>
      <c r="RHC42" s="193"/>
      <c r="RHD42" s="193"/>
      <c r="RHE42" s="193"/>
      <c r="RHF42" s="193"/>
      <c r="RHG42" s="193"/>
      <c r="RHH42" s="193"/>
      <c r="RHI42" s="193"/>
      <c r="RHJ42" s="193"/>
      <c r="RHK42" s="193"/>
      <c r="RHL42" s="193"/>
      <c r="RHM42" s="193"/>
      <c r="RHN42" s="193"/>
      <c r="RHO42" s="193"/>
      <c r="RHP42" s="193"/>
      <c r="RHQ42" s="193"/>
      <c r="RHR42" s="193"/>
      <c r="RHS42" s="193"/>
      <c r="RHT42" s="193"/>
      <c r="RHU42" s="193"/>
      <c r="RHV42" s="193"/>
      <c r="RHW42" s="193"/>
      <c r="RHX42" s="193"/>
      <c r="RHY42" s="193"/>
      <c r="RHZ42" s="193"/>
      <c r="RIA42" s="193"/>
      <c r="RIB42" s="193"/>
      <c r="RIC42" s="193"/>
      <c r="RID42" s="193"/>
      <c r="RIE42" s="193"/>
      <c r="RIF42" s="193"/>
      <c r="RIG42" s="193"/>
      <c r="RIH42" s="193"/>
      <c r="RII42" s="193"/>
      <c r="RIJ42" s="193"/>
      <c r="RIK42" s="193"/>
      <c r="RIL42" s="193"/>
      <c r="RIM42" s="193"/>
      <c r="RIN42" s="193"/>
      <c r="RIO42" s="193"/>
      <c r="RIP42" s="193"/>
      <c r="RIQ42" s="193"/>
      <c r="RIR42" s="193"/>
      <c r="RIS42" s="193"/>
      <c r="RIT42" s="193"/>
      <c r="RIU42" s="193"/>
      <c r="RIV42" s="193"/>
      <c r="RIW42" s="193"/>
      <c r="RIX42" s="193"/>
      <c r="RIY42" s="193"/>
      <c r="RIZ42" s="193"/>
      <c r="RJA42" s="193"/>
      <c r="RJB42" s="193"/>
      <c r="RJC42" s="193"/>
      <c r="RJD42" s="193"/>
      <c r="RJE42" s="193"/>
      <c r="RJF42" s="193"/>
      <c r="RJG42" s="193"/>
      <c r="RJH42" s="193"/>
      <c r="RJI42" s="193"/>
      <c r="RJJ42" s="193"/>
      <c r="RJK42" s="193"/>
      <c r="RJL42" s="193"/>
      <c r="RJM42" s="193"/>
      <c r="RJN42" s="193"/>
      <c r="RJO42" s="193"/>
      <c r="RJP42" s="193"/>
      <c r="RJQ42" s="193"/>
      <c r="RJR42" s="193"/>
      <c r="RJS42" s="193"/>
      <c r="RJT42" s="193"/>
      <c r="RJU42" s="193"/>
      <c r="RJV42" s="193"/>
      <c r="RJW42" s="193"/>
      <c r="RJX42" s="193"/>
      <c r="RJY42" s="193"/>
      <c r="RJZ42" s="193"/>
      <c r="RKA42" s="193"/>
      <c r="RKB42" s="193"/>
      <c r="RKC42" s="193"/>
      <c r="RKD42" s="193"/>
      <c r="RKE42" s="193"/>
      <c r="RKF42" s="193"/>
      <c r="RKG42" s="193"/>
      <c r="RKH42" s="193"/>
      <c r="RKI42" s="193"/>
      <c r="RKJ42" s="193"/>
      <c r="RKK42" s="193"/>
      <c r="RKL42" s="193"/>
      <c r="RKM42" s="193"/>
      <c r="RKN42" s="193"/>
      <c r="RKO42" s="193"/>
      <c r="RKP42" s="193"/>
      <c r="RKQ42" s="193"/>
      <c r="RKR42" s="193"/>
      <c r="RKS42" s="193"/>
      <c r="RKT42" s="193"/>
      <c r="RKU42" s="193"/>
      <c r="RKV42" s="193"/>
      <c r="RKW42" s="193"/>
      <c r="RKX42" s="193"/>
      <c r="RKY42" s="193"/>
      <c r="RKZ42" s="193"/>
      <c r="RLA42" s="193"/>
      <c r="RLB42" s="193"/>
      <c r="RLC42" s="193"/>
      <c r="RLD42" s="193"/>
      <c r="RLE42" s="193"/>
      <c r="RLF42" s="193"/>
      <c r="RLG42" s="193"/>
      <c r="RLH42" s="193"/>
      <c r="RLI42" s="193"/>
      <c r="RLJ42" s="193"/>
      <c r="RLK42" s="193"/>
      <c r="RLL42" s="193"/>
      <c r="RLM42" s="193"/>
      <c r="RLN42" s="193"/>
      <c r="RLO42" s="193"/>
      <c r="RLP42" s="193"/>
      <c r="RLQ42" s="193"/>
      <c r="RLR42" s="193"/>
      <c r="RLS42" s="193"/>
      <c r="RLT42" s="193"/>
      <c r="RLU42" s="193"/>
      <c r="RLV42" s="193"/>
      <c r="RLW42" s="193"/>
      <c r="RLX42" s="193"/>
      <c r="RLY42" s="193"/>
      <c r="RLZ42" s="193"/>
      <c r="RMA42" s="193"/>
      <c r="RMB42" s="193"/>
      <c r="RMC42" s="193"/>
      <c r="RMD42" s="193"/>
      <c r="RME42" s="193"/>
      <c r="RMF42" s="193"/>
      <c r="RMG42" s="193"/>
      <c r="RMH42" s="193"/>
      <c r="RMI42" s="193"/>
      <c r="RMJ42" s="193"/>
      <c r="RMK42" s="193"/>
      <c r="RML42" s="193"/>
      <c r="RMM42" s="193"/>
      <c r="RMN42" s="193"/>
      <c r="RMO42" s="193"/>
      <c r="RMP42" s="193"/>
      <c r="RMQ42" s="193"/>
      <c r="RMR42" s="193"/>
      <c r="RMS42" s="193"/>
      <c r="RMT42" s="193"/>
      <c r="RMU42" s="193"/>
      <c r="RMV42" s="193"/>
      <c r="RMW42" s="193"/>
      <c r="RMX42" s="193"/>
      <c r="RMY42" s="193"/>
      <c r="RMZ42" s="193"/>
      <c r="RNA42" s="193"/>
      <c r="RNB42" s="193"/>
      <c r="RNC42" s="193"/>
      <c r="RND42" s="193"/>
      <c r="RNE42" s="193"/>
      <c r="RNF42" s="193"/>
      <c r="RNG42" s="193"/>
      <c r="RNH42" s="193"/>
      <c r="RNI42" s="193"/>
      <c r="RNJ42" s="193"/>
      <c r="RNK42" s="193"/>
      <c r="RNL42" s="193"/>
      <c r="RNM42" s="193"/>
      <c r="RNN42" s="193"/>
      <c r="RNO42" s="193"/>
      <c r="RNP42" s="193"/>
      <c r="RNQ42" s="193"/>
      <c r="RNR42" s="193"/>
      <c r="RNS42" s="193"/>
      <c r="RNT42" s="193"/>
      <c r="RNU42" s="193"/>
      <c r="RNV42" s="193"/>
      <c r="RNW42" s="193"/>
      <c r="RNX42" s="193"/>
      <c r="RNY42" s="193"/>
      <c r="RNZ42" s="193"/>
      <c r="ROA42" s="193"/>
      <c r="ROB42" s="193"/>
      <c r="ROC42" s="193"/>
      <c r="ROD42" s="193"/>
      <c r="ROE42" s="193"/>
      <c r="ROF42" s="193"/>
      <c r="ROG42" s="193"/>
      <c r="ROH42" s="193"/>
      <c r="ROI42" s="193"/>
      <c r="ROJ42" s="193"/>
      <c r="ROK42" s="193"/>
      <c r="ROL42" s="193"/>
      <c r="ROM42" s="193"/>
      <c r="RON42" s="193"/>
      <c r="ROO42" s="193"/>
      <c r="ROP42" s="193"/>
      <c r="ROQ42" s="193"/>
      <c r="ROR42" s="193"/>
      <c r="ROS42" s="193"/>
      <c r="ROT42" s="193"/>
      <c r="ROU42" s="193"/>
      <c r="ROV42" s="193"/>
      <c r="ROW42" s="193"/>
      <c r="ROX42" s="193"/>
      <c r="ROY42" s="193"/>
      <c r="ROZ42" s="193"/>
      <c r="RPA42" s="193"/>
      <c r="RPB42" s="193"/>
      <c r="RPC42" s="193"/>
      <c r="RPD42" s="193"/>
      <c r="RPE42" s="193"/>
      <c r="RPF42" s="193"/>
      <c r="RPG42" s="193"/>
      <c r="RPH42" s="193"/>
      <c r="RPI42" s="193"/>
      <c r="RPJ42" s="193"/>
      <c r="RPK42" s="193"/>
      <c r="RPL42" s="193"/>
      <c r="RPM42" s="193"/>
      <c r="RPN42" s="193"/>
      <c r="RPO42" s="193"/>
      <c r="RPP42" s="193"/>
      <c r="RPQ42" s="193"/>
      <c r="RPR42" s="193"/>
      <c r="RPS42" s="193"/>
      <c r="RPT42" s="193"/>
      <c r="RPU42" s="193"/>
      <c r="RPV42" s="193"/>
      <c r="RPW42" s="193"/>
      <c r="RPX42" s="193"/>
      <c r="RPY42" s="193"/>
      <c r="RPZ42" s="193"/>
      <c r="RQA42" s="193"/>
      <c r="RQB42" s="193"/>
      <c r="RQC42" s="193"/>
      <c r="RQD42" s="193"/>
      <c r="RQE42" s="193"/>
      <c r="RQF42" s="193"/>
      <c r="RQG42" s="193"/>
      <c r="RQH42" s="193"/>
      <c r="RQI42" s="193"/>
      <c r="RQJ42" s="193"/>
      <c r="RQK42" s="193"/>
      <c r="RQL42" s="193"/>
      <c r="RQM42" s="193"/>
      <c r="RQN42" s="193"/>
      <c r="RQO42" s="193"/>
      <c r="RQP42" s="193"/>
      <c r="RQQ42" s="193"/>
      <c r="RQR42" s="193"/>
      <c r="RQS42" s="193"/>
      <c r="RQT42" s="193"/>
      <c r="RQU42" s="193"/>
      <c r="RQV42" s="193"/>
      <c r="RQW42" s="193"/>
      <c r="RQX42" s="193"/>
      <c r="RQY42" s="193"/>
      <c r="RQZ42" s="193"/>
      <c r="RRA42" s="193"/>
      <c r="RRB42" s="193"/>
      <c r="RRC42" s="193"/>
      <c r="RRD42" s="193"/>
      <c r="RRE42" s="193"/>
      <c r="RRF42" s="193"/>
      <c r="RRG42" s="193"/>
      <c r="RRH42" s="193"/>
      <c r="RRI42" s="193"/>
      <c r="RRJ42" s="193"/>
      <c r="RRK42" s="193"/>
      <c r="RRL42" s="193"/>
      <c r="RRM42" s="193"/>
      <c r="RRN42" s="193"/>
      <c r="RRO42" s="193"/>
      <c r="RRP42" s="193"/>
      <c r="RRQ42" s="193"/>
      <c r="RRR42" s="193"/>
      <c r="RRS42" s="193"/>
      <c r="RRT42" s="193"/>
      <c r="RRU42" s="193"/>
      <c r="RRV42" s="193"/>
      <c r="RRW42" s="193"/>
      <c r="RRX42" s="193"/>
      <c r="RRY42" s="193"/>
      <c r="RRZ42" s="193"/>
      <c r="RSA42" s="193"/>
      <c r="RSB42" s="193"/>
      <c r="RSC42" s="193"/>
      <c r="RSD42" s="193"/>
      <c r="RSE42" s="193"/>
      <c r="RSF42" s="193"/>
      <c r="RSG42" s="193"/>
      <c r="RSH42" s="193"/>
      <c r="RSI42" s="193"/>
      <c r="RSJ42" s="193"/>
      <c r="RSK42" s="193"/>
      <c r="RSL42" s="193"/>
      <c r="RSM42" s="193"/>
      <c r="RSN42" s="193"/>
      <c r="RSO42" s="193"/>
      <c r="RSP42" s="193"/>
      <c r="RSQ42" s="193"/>
      <c r="RSR42" s="193"/>
      <c r="RSS42" s="193"/>
      <c r="RST42" s="193"/>
      <c r="RSU42" s="193"/>
      <c r="RSV42" s="193"/>
      <c r="RSW42" s="193"/>
      <c r="RSX42" s="193"/>
      <c r="RSY42" s="193"/>
      <c r="RSZ42" s="193"/>
      <c r="RTA42" s="193"/>
      <c r="RTB42" s="193"/>
      <c r="RTC42" s="193"/>
      <c r="RTD42" s="193"/>
      <c r="RTE42" s="193"/>
      <c r="RTF42" s="193"/>
      <c r="RTG42" s="193"/>
      <c r="RTH42" s="193"/>
      <c r="RTI42" s="193"/>
      <c r="RTJ42" s="193"/>
      <c r="RTK42" s="193"/>
      <c r="RTL42" s="193"/>
      <c r="RTM42" s="193"/>
      <c r="RTN42" s="193"/>
      <c r="RTO42" s="193"/>
      <c r="RTP42" s="193"/>
      <c r="RTQ42" s="193"/>
      <c r="RTR42" s="193"/>
      <c r="RTS42" s="193"/>
      <c r="RTT42" s="193"/>
      <c r="RTU42" s="193"/>
      <c r="RTV42" s="193"/>
      <c r="RTW42" s="193"/>
      <c r="RTX42" s="193"/>
      <c r="RTY42" s="193"/>
      <c r="RTZ42" s="193"/>
      <c r="RUA42" s="193"/>
      <c r="RUB42" s="193"/>
      <c r="RUC42" s="193"/>
      <c r="RUD42" s="193"/>
      <c r="RUE42" s="193"/>
      <c r="RUF42" s="193"/>
      <c r="RUG42" s="193"/>
      <c r="RUH42" s="193"/>
      <c r="RUI42" s="193"/>
      <c r="RUJ42" s="193"/>
      <c r="RUK42" s="193"/>
      <c r="RUL42" s="193"/>
      <c r="RUM42" s="193"/>
      <c r="RUN42" s="193"/>
      <c r="RUO42" s="193"/>
      <c r="RUP42" s="193"/>
      <c r="RUQ42" s="193"/>
      <c r="RUR42" s="193"/>
      <c r="RUS42" s="193"/>
      <c r="RUT42" s="193"/>
      <c r="RUU42" s="193"/>
      <c r="RUV42" s="193"/>
      <c r="RUW42" s="193"/>
      <c r="RUX42" s="193"/>
      <c r="RUY42" s="193"/>
      <c r="RUZ42" s="193"/>
      <c r="RVA42" s="193"/>
      <c r="RVB42" s="193"/>
      <c r="RVC42" s="193"/>
      <c r="RVD42" s="193"/>
      <c r="RVE42" s="193"/>
      <c r="RVF42" s="193"/>
      <c r="RVG42" s="193"/>
      <c r="RVH42" s="193"/>
      <c r="RVI42" s="193"/>
      <c r="RVJ42" s="193"/>
      <c r="RVK42" s="193"/>
      <c r="RVL42" s="193"/>
      <c r="RVM42" s="193"/>
      <c r="RVN42" s="193"/>
      <c r="RVO42" s="193"/>
      <c r="RVP42" s="193"/>
      <c r="RVQ42" s="193"/>
      <c r="RVR42" s="193"/>
      <c r="RVS42" s="193"/>
      <c r="RVT42" s="193"/>
      <c r="RVU42" s="193"/>
      <c r="RVV42" s="193"/>
      <c r="RVW42" s="193"/>
      <c r="RVX42" s="193"/>
      <c r="RVY42" s="193"/>
      <c r="RVZ42" s="193"/>
      <c r="RWA42" s="193"/>
      <c r="RWB42" s="193"/>
      <c r="RWC42" s="193"/>
      <c r="RWD42" s="193"/>
      <c r="RWE42" s="193"/>
      <c r="RWF42" s="193"/>
      <c r="RWG42" s="193"/>
      <c r="RWH42" s="193"/>
      <c r="RWI42" s="193"/>
      <c r="RWJ42" s="193"/>
      <c r="RWK42" s="193"/>
      <c r="RWL42" s="193"/>
      <c r="RWM42" s="193"/>
      <c r="RWN42" s="193"/>
      <c r="RWO42" s="193"/>
      <c r="RWP42" s="193"/>
      <c r="RWQ42" s="193"/>
      <c r="RWR42" s="193"/>
      <c r="RWS42" s="193"/>
      <c r="RWT42" s="193"/>
      <c r="RWU42" s="193"/>
      <c r="RWV42" s="193"/>
      <c r="RWW42" s="193"/>
      <c r="RWX42" s="193"/>
      <c r="RWY42" s="193"/>
      <c r="RWZ42" s="193"/>
      <c r="RXA42" s="193"/>
      <c r="RXB42" s="193"/>
      <c r="RXC42" s="193"/>
      <c r="RXD42" s="193"/>
      <c r="RXE42" s="193"/>
      <c r="RXF42" s="193"/>
      <c r="RXG42" s="193"/>
      <c r="RXH42" s="193"/>
      <c r="RXI42" s="193"/>
      <c r="RXJ42" s="193"/>
      <c r="RXK42" s="193"/>
      <c r="RXL42" s="193"/>
      <c r="RXM42" s="193"/>
      <c r="RXN42" s="193"/>
      <c r="RXO42" s="193"/>
      <c r="RXP42" s="193"/>
      <c r="RXQ42" s="193"/>
      <c r="RXR42" s="193"/>
      <c r="RXS42" s="193"/>
      <c r="RXT42" s="193"/>
      <c r="RXU42" s="193"/>
      <c r="RXV42" s="193"/>
      <c r="RXW42" s="193"/>
      <c r="RXX42" s="193"/>
      <c r="RXY42" s="193"/>
      <c r="RXZ42" s="193"/>
      <c r="RYA42" s="193"/>
      <c r="RYB42" s="193"/>
      <c r="RYC42" s="193"/>
      <c r="RYD42" s="193"/>
      <c r="RYE42" s="193"/>
      <c r="RYF42" s="193"/>
      <c r="RYG42" s="193"/>
      <c r="RYH42" s="193"/>
      <c r="RYI42" s="193"/>
      <c r="RYJ42" s="193"/>
      <c r="RYK42" s="193"/>
      <c r="RYL42" s="193"/>
      <c r="RYM42" s="193"/>
      <c r="RYN42" s="193"/>
      <c r="RYO42" s="193"/>
      <c r="RYP42" s="193"/>
      <c r="RYQ42" s="193"/>
      <c r="RYR42" s="193"/>
      <c r="RYS42" s="193"/>
      <c r="RYT42" s="193"/>
      <c r="RYU42" s="193"/>
      <c r="RYV42" s="193"/>
      <c r="RYW42" s="193"/>
      <c r="RYX42" s="193"/>
      <c r="RYY42" s="193"/>
      <c r="RYZ42" s="193"/>
      <c r="RZA42" s="193"/>
      <c r="RZB42" s="193"/>
      <c r="RZC42" s="193"/>
      <c r="RZD42" s="193"/>
      <c r="RZE42" s="193"/>
      <c r="RZF42" s="193"/>
      <c r="RZG42" s="193"/>
      <c r="RZH42" s="193"/>
      <c r="RZI42" s="193"/>
      <c r="RZJ42" s="193"/>
      <c r="RZK42" s="193"/>
      <c r="RZL42" s="193"/>
      <c r="RZM42" s="193"/>
      <c r="RZN42" s="193"/>
      <c r="RZO42" s="193"/>
      <c r="RZP42" s="193"/>
      <c r="RZQ42" s="193"/>
      <c r="RZR42" s="193"/>
      <c r="RZS42" s="193"/>
      <c r="RZT42" s="193"/>
      <c r="RZU42" s="193"/>
      <c r="RZV42" s="193"/>
      <c r="RZW42" s="193"/>
      <c r="RZX42" s="193"/>
      <c r="RZY42" s="193"/>
      <c r="RZZ42" s="193"/>
      <c r="SAA42" s="193"/>
      <c r="SAB42" s="193"/>
      <c r="SAC42" s="193"/>
      <c r="SAD42" s="193"/>
      <c r="SAE42" s="193"/>
      <c r="SAF42" s="193"/>
      <c r="SAG42" s="193"/>
      <c r="SAH42" s="193"/>
      <c r="SAI42" s="193"/>
      <c r="SAJ42" s="193"/>
      <c r="SAK42" s="193"/>
      <c r="SAL42" s="193"/>
      <c r="SAM42" s="193"/>
      <c r="SAN42" s="193"/>
      <c r="SAO42" s="193"/>
      <c r="SAP42" s="193"/>
      <c r="SAQ42" s="193"/>
      <c r="SAR42" s="193"/>
      <c r="SAS42" s="193"/>
      <c r="SAT42" s="193"/>
      <c r="SAU42" s="193"/>
      <c r="SAV42" s="193"/>
      <c r="SAW42" s="193"/>
      <c r="SAX42" s="193"/>
      <c r="SAY42" s="193"/>
      <c r="SAZ42" s="193"/>
      <c r="SBA42" s="193"/>
      <c r="SBB42" s="193"/>
      <c r="SBC42" s="193"/>
      <c r="SBD42" s="193"/>
      <c r="SBE42" s="193"/>
      <c r="SBF42" s="193"/>
      <c r="SBG42" s="193"/>
      <c r="SBH42" s="193"/>
      <c r="SBI42" s="193"/>
      <c r="SBJ42" s="193"/>
      <c r="SBK42" s="193"/>
      <c r="SBL42" s="193"/>
      <c r="SBM42" s="193"/>
      <c r="SBN42" s="193"/>
      <c r="SBO42" s="193"/>
      <c r="SBP42" s="193"/>
      <c r="SBQ42" s="193"/>
      <c r="SBR42" s="193"/>
      <c r="SBS42" s="193"/>
      <c r="SBT42" s="193"/>
      <c r="SBU42" s="193"/>
      <c r="SBV42" s="193"/>
      <c r="SBW42" s="193"/>
      <c r="SBX42" s="193"/>
      <c r="SBY42" s="193"/>
      <c r="SBZ42" s="193"/>
      <c r="SCA42" s="193"/>
      <c r="SCB42" s="193"/>
      <c r="SCC42" s="193"/>
      <c r="SCD42" s="193"/>
      <c r="SCE42" s="193"/>
      <c r="SCF42" s="193"/>
      <c r="SCG42" s="193"/>
      <c r="SCH42" s="193"/>
      <c r="SCI42" s="193"/>
      <c r="SCJ42" s="193"/>
      <c r="SCK42" s="193"/>
      <c r="SCL42" s="193"/>
      <c r="SCM42" s="193"/>
      <c r="SCN42" s="193"/>
      <c r="SCO42" s="193"/>
      <c r="SCP42" s="193"/>
      <c r="SCQ42" s="193"/>
      <c r="SCR42" s="193"/>
      <c r="SCS42" s="193"/>
      <c r="SCT42" s="193"/>
      <c r="SCU42" s="193"/>
      <c r="SCV42" s="193"/>
      <c r="SCW42" s="193"/>
      <c r="SCX42" s="193"/>
      <c r="SCY42" s="193"/>
      <c r="SCZ42" s="193"/>
      <c r="SDA42" s="193"/>
      <c r="SDB42" s="193"/>
      <c r="SDC42" s="193"/>
      <c r="SDD42" s="193"/>
      <c r="SDE42" s="193"/>
      <c r="SDF42" s="193"/>
      <c r="SDG42" s="193"/>
      <c r="SDH42" s="193"/>
      <c r="SDI42" s="193"/>
      <c r="SDJ42" s="193"/>
      <c r="SDK42" s="193"/>
      <c r="SDL42" s="193"/>
      <c r="SDM42" s="193"/>
      <c r="SDN42" s="193"/>
      <c r="SDO42" s="193"/>
      <c r="SDP42" s="193"/>
      <c r="SDQ42" s="193"/>
      <c r="SDR42" s="193"/>
      <c r="SDS42" s="193"/>
      <c r="SDT42" s="193"/>
      <c r="SDU42" s="193"/>
      <c r="SDV42" s="193"/>
      <c r="SDW42" s="193"/>
      <c r="SDX42" s="193"/>
      <c r="SDY42" s="193"/>
      <c r="SDZ42" s="193"/>
      <c r="SEA42" s="193"/>
      <c r="SEB42" s="193"/>
      <c r="SEC42" s="193"/>
      <c r="SED42" s="193"/>
      <c r="SEE42" s="193"/>
      <c r="SEF42" s="193"/>
      <c r="SEG42" s="193"/>
      <c r="SEH42" s="193"/>
      <c r="SEI42" s="193"/>
      <c r="SEJ42" s="193"/>
      <c r="SEK42" s="193"/>
      <c r="SEL42" s="193"/>
      <c r="SEM42" s="193"/>
      <c r="SEN42" s="193"/>
      <c r="SEO42" s="193"/>
      <c r="SEP42" s="193"/>
      <c r="SEQ42" s="193"/>
      <c r="SER42" s="193"/>
      <c r="SES42" s="193"/>
      <c r="SET42" s="193"/>
      <c r="SEU42" s="193"/>
      <c r="SEV42" s="193"/>
      <c r="SEW42" s="193"/>
      <c r="SEX42" s="193"/>
      <c r="SEY42" s="193"/>
      <c r="SEZ42" s="193"/>
      <c r="SFA42" s="193"/>
      <c r="SFB42" s="193"/>
      <c r="SFC42" s="193"/>
      <c r="SFD42" s="193"/>
      <c r="SFE42" s="193"/>
      <c r="SFF42" s="193"/>
      <c r="SFG42" s="193"/>
      <c r="SFH42" s="193"/>
      <c r="SFI42" s="193"/>
      <c r="SFJ42" s="193"/>
      <c r="SFK42" s="193"/>
      <c r="SFL42" s="193"/>
      <c r="SFM42" s="193"/>
      <c r="SFN42" s="193"/>
      <c r="SFO42" s="193"/>
      <c r="SFP42" s="193"/>
      <c r="SFQ42" s="193"/>
      <c r="SFR42" s="193"/>
      <c r="SFS42" s="193"/>
      <c r="SFT42" s="193"/>
      <c r="SFU42" s="193"/>
      <c r="SFV42" s="193"/>
      <c r="SFW42" s="193"/>
      <c r="SFX42" s="193"/>
      <c r="SFY42" s="193"/>
      <c r="SFZ42" s="193"/>
      <c r="SGA42" s="193"/>
      <c r="SGB42" s="193"/>
      <c r="SGC42" s="193"/>
      <c r="SGD42" s="193"/>
      <c r="SGE42" s="193"/>
      <c r="SGF42" s="193"/>
      <c r="SGG42" s="193"/>
      <c r="SGH42" s="193"/>
      <c r="SGI42" s="193"/>
      <c r="SGJ42" s="193"/>
      <c r="SGK42" s="193"/>
      <c r="SGL42" s="193"/>
      <c r="SGM42" s="193"/>
      <c r="SGN42" s="193"/>
      <c r="SGO42" s="193"/>
      <c r="SGP42" s="193"/>
      <c r="SGQ42" s="193"/>
      <c r="SGR42" s="193"/>
      <c r="SGS42" s="193"/>
      <c r="SGT42" s="193"/>
      <c r="SGU42" s="193"/>
      <c r="SGV42" s="193"/>
      <c r="SGW42" s="193"/>
      <c r="SGX42" s="193"/>
      <c r="SGY42" s="193"/>
      <c r="SGZ42" s="193"/>
      <c r="SHA42" s="193"/>
      <c r="SHB42" s="193"/>
      <c r="SHC42" s="193"/>
      <c r="SHD42" s="193"/>
      <c r="SHE42" s="193"/>
      <c r="SHF42" s="193"/>
      <c r="SHG42" s="193"/>
      <c r="SHH42" s="193"/>
      <c r="SHI42" s="193"/>
      <c r="SHJ42" s="193"/>
      <c r="SHK42" s="193"/>
      <c r="SHL42" s="193"/>
      <c r="SHM42" s="193"/>
      <c r="SHN42" s="193"/>
      <c r="SHO42" s="193"/>
      <c r="SHP42" s="193"/>
      <c r="SHQ42" s="193"/>
      <c r="SHR42" s="193"/>
      <c r="SHS42" s="193"/>
      <c r="SHT42" s="193"/>
      <c r="SHU42" s="193"/>
      <c r="SHV42" s="193"/>
      <c r="SHW42" s="193"/>
      <c r="SHX42" s="193"/>
      <c r="SHY42" s="193"/>
      <c r="SHZ42" s="193"/>
      <c r="SIA42" s="193"/>
      <c r="SIB42" s="193"/>
      <c r="SIC42" s="193"/>
      <c r="SID42" s="193"/>
      <c r="SIE42" s="193"/>
      <c r="SIF42" s="193"/>
      <c r="SIG42" s="193"/>
      <c r="SIH42" s="193"/>
      <c r="SII42" s="193"/>
      <c r="SIJ42" s="193"/>
      <c r="SIK42" s="193"/>
      <c r="SIL42" s="193"/>
      <c r="SIM42" s="193"/>
      <c r="SIN42" s="193"/>
      <c r="SIO42" s="193"/>
      <c r="SIP42" s="193"/>
      <c r="SIQ42" s="193"/>
      <c r="SIR42" s="193"/>
      <c r="SIS42" s="193"/>
      <c r="SIT42" s="193"/>
      <c r="SIU42" s="193"/>
      <c r="SIV42" s="193"/>
      <c r="SIW42" s="193"/>
      <c r="SIX42" s="193"/>
      <c r="SIY42" s="193"/>
      <c r="SIZ42" s="193"/>
      <c r="SJA42" s="193"/>
      <c r="SJB42" s="193"/>
      <c r="SJC42" s="193"/>
      <c r="SJD42" s="193"/>
      <c r="SJE42" s="193"/>
      <c r="SJF42" s="193"/>
      <c r="SJG42" s="193"/>
      <c r="SJH42" s="193"/>
      <c r="SJI42" s="193"/>
      <c r="SJJ42" s="193"/>
      <c r="SJK42" s="193"/>
      <c r="SJL42" s="193"/>
      <c r="SJM42" s="193"/>
      <c r="SJN42" s="193"/>
      <c r="SJO42" s="193"/>
      <c r="SJP42" s="193"/>
      <c r="SJQ42" s="193"/>
      <c r="SJR42" s="193"/>
      <c r="SJS42" s="193"/>
      <c r="SJT42" s="193"/>
      <c r="SJU42" s="193"/>
      <c r="SJV42" s="193"/>
      <c r="SJW42" s="193"/>
      <c r="SJX42" s="193"/>
      <c r="SJY42" s="193"/>
      <c r="SJZ42" s="193"/>
      <c r="SKA42" s="193"/>
      <c r="SKB42" s="193"/>
      <c r="SKC42" s="193"/>
      <c r="SKD42" s="193"/>
      <c r="SKE42" s="193"/>
      <c r="SKF42" s="193"/>
      <c r="SKG42" s="193"/>
      <c r="SKH42" s="193"/>
      <c r="SKI42" s="193"/>
      <c r="SKJ42" s="193"/>
      <c r="SKK42" s="193"/>
      <c r="SKL42" s="193"/>
      <c r="SKM42" s="193"/>
      <c r="SKN42" s="193"/>
      <c r="SKO42" s="193"/>
      <c r="SKP42" s="193"/>
      <c r="SKQ42" s="193"/>
      <c r="SKR42" s="193"/>
      <c r="SKS42" s="193"/>
      <c r="SKT42" s="193"/>
      <c r="SKU42" s="193"/>
      <c r="SKV42" s="193"/>
      <c r="SKW42" s="193"/>
      <c r="SKX42" s="193"/>
      <c r="SKY42" s="193"/>
      <c r="SKZ42" s="193"/>
      <c r="SLA42" s="193"/>
      <c r="SLB42" s="193"/>
      <c r="SLC42" s="193"/>
      <c r="SLD42" s="193"/>
      <c r="SLE42" s="193"/>
      <c r="SLF42" s="193"/>
      <c r="SLG42" s="193"/>
      <c r="SLH42" s="193"/>
      <c r="SLI42" s="193"/>
      <c r="SLJ42" s="193"/>
      <c r="SLK42" s="193"/>
      <c r="SLL42" s="193"/>
      <c r="SLM42" s="193"/>
      <c r="SLN42" s="193"/>
      <c r="SLO42" s="193"/>
      <c r="SLP42" s="193"/>
      <c r="SLQ42" s="193"/>
      <c r="SLR42" s="193"/>
      <c r="SLS42" s="193"/>
      <c r="SLT42" s="193"/>
      <c r="SLU42" s="193"/>
      <c r="SLV42" s="193"/>
      <c r="SLW42" s="193"/>
      <c r="SLX42" s="193"/>
      <c r="SLY42" s="193"/>
      <c r="SLZ42" s="193"/>
      <c r="SMA42" s="193"/>
      <c r="SMB42" s="193"/>
      <c r="SMC42" s="193"/>
      <c r="SMD42" s="193"/>
      <c r="SME42" s="193"/>
      <c r="SMF42" s="193"/>
      <c r="SMG42" s="193"/>
      <c r="SMH42" s="193"/>
      <c r="SMI42" s="193"/>
      <c r="SMJ42" s="193"/>
      <c r="SMK42" s="193"/>
      <c r="SML42" s="193"/>
      <c r="SMM42" s="193"/>
      <c r="SMN42" s="193"/>
      <c r="SMO42" s="193"/>
      <c r="SMP42" s="193"/>
      <c r="SMQ42" s="193"/>
      <c r="SMR42" s="193"/>
      <c r="SMS42" s="193"/>
      <c r="SMT42" s="193"/>
      <c r="SMU42" s="193"/>
      <c r="SMV42" s="193"/>
      <c r="SMW42" s="193"/>
      <c r="SMX42" s="193"/>
      <c r="SMY42" s="193"/>
      <c r="SMZ42" s="193"/>
      <c r="SNA42" s="193"/>
      <c r="SNB42" s="193"/>
      <c r="SNC42" s="193"/>
      <c r="SND42" s="193"/>
      <c r="SNE42" s="193"/>
      <c r="SNF42" s="193"/>
      <c r="SNG42" s="193"/>
      <c r="SNH42" s="193"/>
      <c r="SNI42" s="193"/>
      <c r="SNJ42" s="193"/>
      <c r="SNK42" s="193"/>
      <c r="SNL42" s="193"/>
      <c r="SNM42" s="193"/>
      <c r="SNN42" s="193"/>
      <c r="SNO42" s="193"/>
      <c r="SNP42" s="193"/>
      <c r="SNQ42" s="193"/>
      <c r="SNR42" s="193"/>
      <c r="SNS42" s="193"/>
      <c r="SNT42" s="193"/>
      <c r="SNU42" s="193"/>
      <c r="SNV42" s="193"/>
      <c r="SNW42" s="193"/>
      <c r="SNX42" s="193"/>
      <c r="SNY42" s="193"/>
      <c r="SNZ42" s="193"/>
      <c r="SOA42" s="193"/>
      <c r="SOB42" s="193"/>
      <c r="SOC42" s="193"/>
      <c r="SOD42" s="193"/>
      <c r="SOE42" s="193"/>
      <c r="SOF42" s="193"/>
      <c r="SOG42" s="193"/>
      <c r="SOH42" s="193"/>
      <c r="SOI42" s="193"/>
      <c r="SOJ42" s="193"/>
      <c r="SOK42" s="193"/>
      <c r="SOL42" s="193"/>
      <c r="SOM42" s="193"/>
      <c r="SON42" s="193"/>
      <c r="SOO42" s="193"/>
      <c r="SOP42" s="193"/>
      <c r="SOQ42" s="193"/>
      <c r="SOR42" s="193"/>
      <c r="SOS42" s="193"/>
      <c r="SOT42" s="193"/>
      <c r="SOU42" s="193"/>
      <c r="SOV42" s="193"/>
      <c r="SOW42" s="193"/>
      <c r="SOX42" s="193"/>
      <c r="SOY42" s="193"/>
      <c r="SOZ42" s="193"/>
      <c r="SPA42" s="193"/>
      <c r="SPB42" s="193"/>
      <c r="SPC42" s="193"/>
      <c r="SPD42" s="193"/>
      <c r="SPE42" s="193"/>
      <c r="SPF42" s="193"/>
      <c r="SPG42" s="193"/>
      <c r="SPH42" s="193"/>
      <c r="SPI42" s="193"/>
      <c r="SPJ42" s="193"/>
      <c r="SPK42" s="193"/>
      <c r="SPL42" s="193"/>
      <c r="SPM42" s="193"/>
      <c r="SPN42" s="193"/>
      <c r="SPO42" s="193"/>
      <c r="SPP42" s="193"/>
      <c r="SPQ42" s="193"/>
      <c r="SPR42" s="193"/>
      <c r="SPS42" s="193"/>
      <c r="SPT42" s="193"/>
      <c r="SPU42" s="193"/>
      <c r="SPV42" s="193"/>
      <c r="SPW42" s="193"/>
      <c r="SPX42" s="193"/>
      <c r="SPY42" s="193"/>
      <c r="SPZ42" s="193"/>
      <c r="SQA42" s="193"/>
      <c r="SQB42" s="193"/>
      <c r="SQC42" s="193"/>
      <c r="SQD42" s="193"/>
      <c r="SQE42" s="193"/>
      <c r="SQF42" s="193"/>
      <c r="SQG42" s="193"/>
      <c r="SQH42" s="193"/>
      <c r="SQI42" s="193"/>
      <c r="SQJ42" s="193"/>
      <c r="SQK42" s="193"/>
      <c r="SQL42" s="193"/>
      <c r="SQM42" s="193"/>
      <c r="SQN42" s="193"/>
      <c r="SQO42" s="193"/>
      <c r="SQP42" s="193"/>
      <c r="SQQ42" s="193"/>
      <c r="SQR42" s="193"/>
      <c r="SQS42" s="193"/>
      <c r="SQT42" s="193"/>
      <c r="SQU42" s="193"/>
      <c r="SQV42" s="193"/>
      <c r="SQW42" s="193"/>
      <c r="SQX42" s="193"/>
      <c r="SQY42" s="193"/>
      <c r="SQZ42" s="193"/>
      <c r="SRA42" s="193"/>
      <c r="SRB42" s="193"/>
      <c r="SRC42" s="193"/>
      <c r="SRD42" s="193"/>
      <c r="SRE42" s="193"/>
      <c r="SRF42" s="193"/>
      <c r="SRG42" s="193"/>
      <c r="SRH42" s="193"/>
      <c r="SRI42" s="193"/>
      <c r="SRJ42" s="193"/>
      <c r="SRK42" s="193"/>
      <c r="SRL42" s="193"/>
      <c r="SRM42" s="193"/>
      <c r="SRN42" s="193"/>
      <c r="SRO42" s="193"/>
      <c r="SRP42" s="193"/>
      <c r="SRQ42" s="193"/>
      <c r="SRR42" s="193"/>
      <c r="SRS42" s="193"/>
      <c r="SRT42" s="193"/>
      <c r="SRU42" s="193"/>
      <c r="SRV42" s="193"/>
      <c r="SRW42" s="193"/>
      <c r="SRX42" s="193"/>
      <c r="SRY42" s="193"/>
      <c r="SRZ42" s="193"/>
      <c r="SSA42" s="193"/>
      <c r="SSB42" s="193"/>
      <c r="SSC42" s="193"/>
      <c r="SSD42" s="193"/>
      <c r="SSE42" s="193"/>
      <c r="SSF42" s="193"/>
      <c r="SSG42" s="193"/>
      <c r="SSH42" s="193"/>
      <c r="SSI42" s="193"/>
      <c r="SSJ42" s="193"/>
      <c r="SSK42" s="193"/>
      <c r="SSL42" s="193"/>
      <c r="SSM42" s="193"/>
      <c r="SSN42" s="193"/>
      <c r="SSO42" s="193"/>
      <c r="SSP42" s="193"/>
      <c r="SSQ42" s="193"/>
      <c r="SSR42" s="193"/>
      <c r="SSS42" s="193"/>
      <c r="SST42" s="193"/>
      <c r="SSU42" s="193"/>
      <c r="SSV42" s="193"/>
      <c r="SSW42" s="193"/>
      <c r="SSX42" s="193"/>
      <c r="SSY42" s="193"/>
      <c r="SSZ42" s="193"/>
      <c r="STA42" s="193"/>
      <c r="STB42" s="193"/>
      <c r="STC42" s="193"/>
      <c r="STD42" s="193"/>
      <c r="STE42" s="193"/>
      <c r="STF42" s="193"/>
      <c r="STG42" s="193"/>
      <c r="STH42" s="193"/>
      <c r="STI42" s="193"/>
      <c r="STJ42" s="193"/>
      <c r="STK42" s="193"/>
      <c r="STL42" s="193"/>
      <c r="STM42" s="193"/>
      <c r="STN42" s="193"/>
      <c r="STO42" s="193"/>
      <c r="STP42" s="193"/>
      <c r="STQ42" s="193"/>
      <c r="STR42" s="193"/>
      <c r="STS42" s="193"/>
      <c r="STT42" s="193"/>
      <c r="STU42" s="193"/>
      <c r="STV42" s="193"/>
      <c r="STW42" s="193"/>
      <c r="STX42" s="193"/>
      <c r="STY42" s="193"/>
      <c r="STZ42" s="193"/>
      <c r="SUA42" s="193"/>
      <c r="SUB42" s="193"/>
      <c r="SUC42" s="193"/>
      <c r="SUD42" s="193"/>
      <c r="SUE42" s="193"/>
      <c r="SUF42" s="193"/>
      <c r="SUG42" s="193"/>
      <c r="SUH42" s="193"/>
      <c r="SUI42" s="193"/>
      <c r="SUJ42" s="193"/>
      <c r="SUK42" s="193"/>
      <c r="SUL42" s="193"/>
      <c r="SUM42" s="193"/>
      <c r="SUN42" s="193"/>
      <c r="SUO42" s="193"/>
      <c r="SUP42" s="193"/>
      <c r="SUQ42" s="193"/>
      <c r="SUR42" s="193"/>
      <c r="SUS42" s="193"/>
      <c r="SUT42" s="193"/>
      <c r="SUU42" s="193"/>
      <c r="SUV42" s="193"/>
      <c r="SUW42" s="193"/>
      <c r="SUX42" s="193"/>
      <c r="SUY42" s="193"/>
      <c r="SUZ42" s="193"/>
      <c r="SVA42" s="193"/>
      <c r="SVB42" s="193"/>
      <c r="SVC42" s="193"/>
      <c r="SVD42" s="193"/>
      <c r="SVE42" s="193"/>
      <c r="SVF42" s="193"/>
      <c r="SVG42" s="193"/>
      <c r="SVH42" s="193"/>
      <c r="SVI42" s="193"/>
      <c r="SVJ42" s="193"/>
      <c r="SVK42" s="193"/>
      <c r="SVL42" s="193"/>
      <c r="SVM42" s="193"/>
      <c r="SVN42" s="193"/>
      <c r="SVO42" s="193"/>
      <c r="SVP42" s="193"/>
      <c r="SVQ42" s="193"/>
      <c r="SVR42" s="193"/>
      <c r="SVS42" s="193"/>
      <c r="SVT42" s="193"/>
      <c r="SVU42" s="193"/>
      <c r="SVV42" s="193"/>
      <c r="SVW42" s="193"/>
      <c r="SVX42" s="193"/>
      <c r="SVY42" s="193"/>
      <c r="SVZ42" s="193"/>
      <c r="SWA42" s="193"/>
      <c r="SWB42" s="193"/>
      <c r="SWC42" s="193"/>
      <c r="SWD42" s="193"/>
      <c r="SWE42" s="193"/>
      <c r="SWF42" s="193"/>
      <c r="SWG42" s="193"/>
      <c r="SWH42" s="193"/>
      <c r="SWI42" s="193"/>
      <c r="SWJ42" s="193"/>
      <c r="SWK42" s="193"/>
      <c r="SWL42" s="193"/>
      <c r="SWM42" s="193"/>
      <c r="SWN42" s="193"/>
      <c r="SWO42" s="193"/>
      <c r="SWP42" s="193"/>
      <c r="SWQ42" s="193"/>
      <c r="SWR42" s="193"/>
      <c r="SWS42" s="193"/>
      <c r="SWT42" s="193"/>
      <c r="SWU42" s="193"/>
      <c r="SWV42" s="193"/>
      <c r="SWW42" s="193"/>
      <c r="SWX42" s="193"/>
      <c r="SWY42" s="193"/>
      <c r="SWZ42" s="193"/>
      <c r="SXA42" s="193"/>
      <c r="SXB42" s="193"/>
      <c r="SXC42" s="193"/>
      <c r="SXD42" s="193"/>
      <c r="SXE42" s="193"/>
      <c r="SXF42" s="193"/>
      <c r="SXG42" s="193"/>
      <c r="SXH42" s="193"/>
      <c r="SXI42" s="193"/>
      <c r="SXJ42" s="193"/>
      <c r="SXK42" s="193"/>
      <c r="SXL42" s="193"/>
      <c r="SXM42" s="193"/>
      <c r="SXN42" s="193"/>
      <c r="SXO42" s="193"/>
      <c r="SXP42" s="193"/>
      <c r="SXQ42" s="193"/>
      <c r="SXR42" s="193"/>
      <c r="SXS42" s="193"/>
      <c r="SXT42" s="193"/>
      <c r="SXU42" s="193"/>
      <c r="SXV42" s="193"/>
      <c r="SXW42" s="193"/>
      <c r="SXX42" s="193"/>
      <c r="SXY42" s="193"/>
      <c r="SXZ42" s="193"/>
      <c r="SYA42" s="193"/>
      <c r="SYB42" s="193"/>
      <c r="SYC42" s="193"/>
      <c r="SYD42" s="193"/>
      <c r="SYE42" s="193"/>
      <c r="SYF42" s="193"/>
      <c r="SYG42" s="193"/>
      <c r="SYH42" s="193"/>
      <c r="SYI42" s="193"/>
      <c r="SYJ42" s="193"/>
      <c r="SYK42" s="193"/>
      <c r="SYL42" s="193"/>
      <c r="SYM42" s="193"/>
      <c r="SYN42" s="193"/>
      <c r="SYO42" s="193"/>
      <c r="SYP42" s="193"/>
      <c r="SYQ42" s="193"/>
      <c r="SYR42" s="193"/>
      <c r="SYS42" s="193"/>
      <c r="SYT42" s="193"/>
      <c r="SYU42" s="193"/>
      <c r="SYV42" s="193"/>
      <c r="SYW42" s="193"/>
      <c r="SYX42" s="193"/>
      <c r="SYY42" s="193"/>
      <c r="SYZ42" s="193"/>
      <c r="SZA42" s="193"/>
      <c r="SZB42" s="193"/>
      <c r="SZC42" s="193"/>
      <c r="SZD42" s="193"/>
      <c r="SZE42" s="193"/>
      <c r="SZF42" s="193"/>
      <c r="SZG42" s="193"/>
      <c r="SZH42" s="193"/>
      <c r="SZI42" s="193"/>
      <c r="SZJ42" s="193"/>
      <c r="SZK42" s="193"/>
      <c r="SZL42" s="193"/>
      <c r="SZM42" s="193"/>
      <c r="SZN42" s="193"/>
      <c r="SZO42" s="193"/>
      <c r="SZP42" s="193"/>
      <c r="SZQ42" s="193"/>
      <c r="SZR42" s="193"/>
      <c r="SZS42" s="193"/>
      <c r="SZT42" s="193"/>
      <c r="SZU42" s="193"/>
      <c r="SZV42" s="193"/>
      <c r="SZW42" s="193"/>
      <c r="SZX42" s="193"/>
      <c r="SZY42" s="193"/>
      <c r="SZZ42" s="193"/>
      <c r="TAA42" s="193"/>
      <c r="TAB42" s="193"/>
      <c r="TAC42" s="193"/>
      <c r="TAD42" s="193"/>
      <c r="TAE42" s="193"/>
      <c r="TAF42" s="193"/>
      <c r="TAG42" s="193"/>
      <c r="TAH42" s="193"/>
      <c r="TAI42" s="193"/>
      <c r="TAJ42" s="193"/>
      <c r="TAK42" s="193"/>
      <c r="TAL42" s="193"/>
      <c r="TAM42" s="193"/>
      <c r="TAN42" s="193"/>
      <c r="TAO42" s="193"/>
      <c r="TAP42" s="193"/>
      <c r="TAQ42" s="193"/>
      <c r="TAR42" s="193"/>
      <c r="TAS42" s="193"/>
      <c r="TAT42" s="193"/>
      <c r="TAU42" s="193"/>
      <c r="TAV42" s="193"/>
      <c r="TAW42" s="193"/>
      <c r="TAX42" s="193"/>
      <c r="TAY42" s="193"/>
      <c r="TAZ42" s="193"/>
      <c r="TBA42" s="193"/>
      <c r="TBB42" s="193"/>
      <c r="TBC42" s="193"/>
      <c r="TBD42" s="193"/>
      <c r="TBE42" s="193"/>
      <c r="TBF42" s="193"/>
      <c r="TBG42" s="193"/>
      <c r="TBH42" s="193"/>
      <c r="TBI42" s="193"/>
      <c r="TBJ42" s="193"/>
      <c r="TBK42" s="193"/>
      <c r="TBL42" s="193"/>
      <c r="TBM42" s="193"/>
      <c r="TBN42" s="193"/>
      <c r="TBO42" s="193"/>
      <c r="TBP42" s="193"/>
      <c r="TBQ42" s="193"/>
      <c r="TBR42" s="193"/>
      <c r="TBS42" s="193"/>
      <c r="TBT42" s="193"/>
      <c r="TBU42" s="193"/>
      <c r="TBV42" s="193"/>
      <c r="TBW42" s="193"/>
      <c r="TBX42" s="193"/>
      <c r="TBY42" s="193"/>
      <c r="TBZ42" s="193"/>
      <c r="TCA42" s="193"/>
      <c r="TCB42" s="193"/>
      <c r="TCC42" s="193"/>
      <c r="TCD42" s="193"/>
      <c r="TCE42" s="193"/>
      <c r="TCF42" s="193"/>
      <c r="TCG42" s="193"/>
      <c r="TCH42" s="193"/>
      <c r="TCI42" s="193"/>
      <c r="TCJ42" s="193"/>
      <c r="TCK42" s="193"/>
      <c r="TCL42" s="193"/>
      <c r="TCM42" s="193"/>
      <c r="TCN42" s="193"/>
      <c r="TCO42" s="193"/>
      <c r="TCP42" s="193"/>
      <c r="TCQ42" s="193"/>
      <c r="TCR42" s="193"/>
      <c r="TCS42" s="193"/>
      <c r="TCT42" s="193"/>
      <c r="TCU42" s="193"/>
      <c r="TCV42" s="193"/>
      <c r="TCW42" s="193"/>
      <c r="TCX42" s="193"/>
      <c r="TCY42" s="193"/>
      <c r="TCZ42" s="193"/>
      <c r="TDA42" s="193"/>
      <c r="TDB42" s="193"/>
      <c r="TDC42" s="193"/>
      <c r="TDD42" s="193"/>
      <c r="TDE42" s="193"/>
      <c r="TDF42" s="193"/>
      <c r="TDG42" s="193"/>
      <c r="TDH42" s="193"/>
      <c r="TDI42" s="193"/>
      <c r="TDJ42" s="193"/>
      <c r="TDK42" s="193"/>
      <c r="TDL42" s="193"/>
      <c r="TDM42" s="193"/>
      <c r="TDN42" s="193"/>
      <c r="TDO42" s="193"/>
      <c r="TDP42" s="193"/>
      <c r="TDQ42" s="193"/>
      <c r="TDR42" s="193"/>
      <c r="TDS42" s="193"/>
      <c r="TDT42" s="193"/>
      <c r="TDU42" s="193"/>
      <c r="TDV42" s="193"/>
      <c r="TDW42" s="193"/>
      <c r="TDX42" s="193"/>
      <c r="TDY42" s="193"/>
      <c r="TDZ42" s="193"/>
      <c r="TEA42" s="193"/>
      <c r="TEB42" s="193"/>
      <c r="TEC42" s="193"/>
      <c r="TED42" s="193"/>
      <c r="TEE42" s="193"/>
      <c r="TEF42" s="193"/>
      <c r="TEG42" s="193"/>
      <c r="TEH42" s="193"/>
      <c r="TEI42" s="193"/>
      <c r="TEJ42" s="193"/>
      <c r="TEK42" s="193"/>
      <c r="TEL42" s="193"/>
      <c r="TEM42" s="193"/>
      <c r="TEN42" s="193"/>
      <c r="TEO42" s="193"/>
      <c r="TEP42" s="193"/>
      <c r="TEQ42" s="193"/>
      <c r="TER42" s="193"/>
      <c r="TES42" s="193"/>
      <c r="TET42" s="193"/>
      <c r="TEU42" s="193"/>
      <c r="TEV42" s="193"/>
      <c r="TEW42" s="193"/>
      <c r="TEX42" s="193"/>
      <c r="TEY42" s="193"/>
      <c r="TEZ42" s="193"/>
      <c r="TFA42" s="193"/>
      <c r="TFB42" s="193"/>
      <c r="TFC42" s="193"/>
      <c r="TFD42" s="193"/>
      <c r="TFE42" s="193"/>
      <c r="TFF42" s="193"/>
      <c r="TFG42" s="193"/>
      <c r="TFH42" s="193"/>
      <c r="TFI42" s="193"/>
      <c r="TFJ42" s="193"/>
      <c r="TFK42" s="193"/>
      <c r="TFL42" s="193"/>
      <c r="TFM42" s="193"/>
      <c r="TFN42" s="193"/>
      <c r="TFO42" s="193"/>
      <c r="TFP42" s="193"/>
      <c r="TFQ42" s="193"/>
      <c r="TFR42" s="193"/>
      <c r="TFS42" s="193"/>
      <c r="TFT42" s="193"/>
      <c r="TFU42" s="193"/>
      <c r="TFV42" s="193"/>
      <c r="TFW42" s="193"/>
      <c r="TFX42" s="193"/>
      <c r="TFY42" s="193"/>
      <c r="TFZ42" s="193"/>
      <c r="TGA42" s="193"/>
      <c r="TGB42" s="193"/>
      <c r="TGC42" s="193"/>
      <c r="TGD42" s="193"/>
      <c r="TGE42" s="193"/>
      <c r="TGF42" s="193"/>
      <c r="TGG42" s="193"/>
      <c r="TGH42" s="193"/>
      <c r="TGI42" s="193"/>
      <c r="TGJ42" s="193"/>
      <c r="TGK42" s="193"/>
      <c r="TGL42" s="193"/>
      <c r="TGM42" s="193"/>
      <c r="TGN42" s="193"/>
      <c r="TGO42" s="193"/>
      <c r="TGP42" s="193"/>
      <c r="TGQ42" s="193"/>
      <c r="TGR42" s="193"/>
      <c r="TGS42" s="193"/>
      <c r="TGT42" s="193"/>
      <c r="TGU42" s="193"/>
      <c r="TGV42" s="193"/>
      <c r="TGW42" s="193"/>
      <c r="TGX42" s="193"/>
      <c r="TGY42" s="193"/>
      <c r="TGZ42" s="193"/>
      <c r="THA42" s="193"/>
      <c r="THB42" s="193"/>
      <c r="THC42" s="193"/>
      <c r="THD42" s="193"/>
      <c r="THE42" s="193"/>
      <c r="THF42" s="193"/>
      <c r="THG42" s="193"/>
      <c r="THH42" s="193"/>
      <c r="THI42" s="193"/>
      <c r="THJ42" s="193"/>
      <c r="THK42" s="193"/>
      <c r="THL42" s="193"/>
      <c r="THM42" s="193"/>
      <c r="THN42" s="193"/>
      <c r="THO42" s="193"/>
      <c r="THP42" s="193"/>
      <c r="THQ42" s="193"/>
      <c r="THR42" s="193"/>
      <c r="THS42" s="193"/>
      <c r="THT42" s="193"/>
      <c r="THU42" s="193"/>
      <c r="THV42" s="193"/>
      <c r="THW42" s="193"/>
      <c r="THX42" s="193"/>
      <c r="THY42" s="193"/>
      <c r="THZ42" s="193"/>
      <c r="TIA42" s="193"/>
      <c r="TIB42" s="193"/>
      <c r="TIC42" s="193"/>
      <c r="TID42" s="193"/>
      <c r="TIE42" s="193"/>
      <c r="TIF42" s="193"/>
      <c r="TIG42" s="193"/>
      <c r="TIH42" s="193"/>
      <c r="TII42" s="193"/>
      <c r="TIJ42" s="193"/>
      <c r="TIK42" s="193"/>
      <c r="TIL42" s="193"/>
      <c r="TIM42" s="193"/>
      <c r="TIN42" s="193"/>
      <c r="TIO42" s="193"/>
      <c r="TIP42" s="193"/>
      <c r="TIQ42" s="193"/>
      <c r="TIR42" s="193"/>
      <c r="TIS42" s="193"/>
      <c r="TIT42" s="193"/>
      <c r="TIU42" s="193"/>
      <c r="TIV42" s="193"/>
      <c r="TIW42" s="193"/>
      <c r="TIX42" s="193"/>
      <c r="TIY42" s="193"/>
      <c r="TIZ42" s="193"/>
      <c r="TJA42" s="193"/>
      <c r="TJB42" s="193"/>
      <c r="TJC42" s="193"/>
      <c r="TJD42" s="193"/>
      <c r="TJE42" s="193"/>
      <c r="TJF42" s="193"/>
      <c r="TJG42" s="193"/>
      <c r="TJH42" s="193"/>
      <c r="TJI42" s="193"/>
      <c r="TJJ42" s="193"/>
      <c r="TJK42" s="193"/>
      <c r="TJL42" s="193"/>
      <c r="TJM42" s="193"/>
      <c r="TJN42" s="193"/>
      <c r="TJO42" s="193"/>
      <c r="TJP42" s="193"/>
      <c r="TJQ42" s="193"/>
      <c r="TJR42" s="193"/>
      <c r="TJS42" s="193"/>
      <c r="TJT42" s="193"/>
      <c r="TJU42" s="193"/>
      <c r="TJV42" s="193"/>
      <c r="TJW42" s="193"/>
      <c r="TJX42" s="193"/>
      <c r="TJY42" s="193"/>
      <c r="TJZ42" s="193"/>
      <c r="TKA42" s="193"/>
      <c r="TKB42" s="193"/>
      <c r="TKC42" s="193"/>
      <c r="TKD42" s="193"/>
      <c r="TKE42" s="193"/>
      <c r="TKF42" s="193"/>
      <c r="TKG42" s="193"/>
      <c r="TKH42" s="193"/>
      <c r="TKI42" s="193"/>
      <c r="TKJ42" s="193"/>
      <c r="TKK42" s="193"/>
      <c r="TKL42" s="193"/>
      <c r="TKM42" s="193"/>
      <c r="TKN42" s="193"/>
      <c r="TKO42" s="193"/>
      <c r="TKP42" s="193"/>
      <c r="TKQ42" s="193"/>
      <c r="TKR42" s="193"/>
      <c r="TKS42" s="193"/>
      <c r="TKT42" s="193"/>
      <c r="TKU42" s="193"/>
      <c r="TKV42" s="193"/>
      <c r="TKW42" s="193"/>
      <c r="TKX42" s="193"/>
      <c r="TKY42" s="193"/>
      <c r="TKZ42" s="193"/>
      <c r="TLA42" s="193"/>
      <c r="TLB42" s="193"/>
      <c r="TLC42" s="193"/>
      <c r="TLD42" s="193"/>
      <c r="TLE42" s="193"/>
      <c r="TLF42" s="193"/>
      <c r="TLG42" s="193"/>
      <c r="TLH42" s="193"/>
      <c r="TLI42" s="193"/>
      <c r="TLJ42" s="193"/>
      <c r="TLK42" s="193"/>
      <c r="TLL42" s="193"/>
      <c r="TLM42" s="193"/>
      <c r="TLN42" s="193"/>
      <c r="TLO42" s="193"/>
      <c r="TLP42" s="193"/>
      <c r="TLQ42" s="193"/>
      <c r="TLR42" s="193"/>
      <c r="TLS42" s="193"/>
      <c r="TLT42" s="193"/>
      <c r="TLU42" s="193"/>
      <c r="TLV42" s="193"/>
      <c r="TLW42" s="193"/>
      <c r="TLX42" s="193"/>
      <c r="TLY42" s="193"/>
      <c r="TLZ42" s="193"/>
      <c r="TMA42" s="193"/>
      <c r="TMB42" s="193"/>
      <c r="TMC42" s="193"/>
      <c r="TMD42" s="193"/>
      <c r="TME42" s="193"/>
      <c r="TMF42" s="193"/>
      <c r="TMG42" s="193"/>
      <c r="TMH42" s="193"/>
      <c r="TMI42" s="193"/>
      <c r="TMJ42" s="193"/>
      <c r="TMK42" s="193"/>
      <c r="TML42" s="193"/>
      <c r="TMM42" s="193"/>
      <c r="TMN42" s="193"/>
      <c r="TMO42" s="193"/>
      <c r="TMP42" s="193"/>
      <c r="TMQ42" s="193"/>
      <c r="TMR42" s="193"/>
      <c r="TMS42" s="193"/>
      <c r="TMT42" s="193"/>
      <c r="TMU42" s="193"/>
      <c r="TMV42" s="193"/>
      <c r="TMW42" s="193"/>
      <c r="TMX42" s="193"/>
      <c r="TMY42" s="193"/>
      <c r="TMZ42" s="193"/>
      <c r="TNA42" s="193"/>
      <c r="TNB42" s="193"/>
      <c r="TNC42" s="193"/>
      <c r="TND42" s="193"/>
      <c r="TNE42" s="193"/>
      <c r="TNF42" s="193"/>
      <c r="TNG42" s="193"/>
      <c r="TNH42" s="193"/>
      <c r="TNI42" s="193"/>
      <c r="TNJ42" s="193"/>
      <c r="TNK42" s="193"/>
      <c r="TNL42" s="193"/>
      <c r="TNM42" s="193"/>
      <c r="TNN42" s="193"/>
      <c r="TNO42" s="193"/>
      <c r="TNP42" s="193"/>
      <c r="TNQ42" s="193"/>
      <c r="TNR42" s="193"/>
      <c r="TNS42" s="193"/>
      <c r="TNT42" s="193"/>
      <c r="TNU42" s="193"/>
      <c r="TNV42" s="193"/>
      <c r="TNW42" s="193"/>
      <c r="TNX42" s="193"/>
      <c r="TNY42" s="193"/>
      <c r="TNZ42" s="193"/>
      <c r="TOA42" s="193"/>
      <c r="TOB42" s="193"/>
      <c r="TOC42" s="193"/>
      <c r="TOD42" s="193"/>
      <c r="TOE42" s="193"/>
      <c r="TOF42" s="193"/>
      <c r="TOG42" s="193"/>
      <c r="TOH42" s="193"/>
      <c r="TOI42" s="193"/>
      <c r="TOJ42" s="193"/>
      <c r="TOK42" s="193"/>
      <c r="TOL42" s="193"/>
      <c r="TOM42" s="193"/>
      <c r="TON42" s="193"/>
      <c r="TOO42" s="193"/>
      <c r="TOP42" s="193"/>
      <c r="TOQ42" s="193"/>
      <c r="TOR42" s="193"/>
      <c r="TOS42" s="193"/>
      <c r="TOT42" s="193"/>
      <c r="TOU42" s="193"/>
      <c r="TOV42" s="193"/>
      <c r="TOW42" s="193"/>
      <c r="TOX42" s="193"/>
      <c r="TOY42" s="193"/>
      <c r="TOZ42" s="193"/>
      <c r="TPA42" s="193"/>
      <c r="TPB42" s="193"/>
      <c r="TPC42" s="193"/>
      <c r="TPD42" s="193"/>
      <c r="TPE42" s="193"/>
      <c r="TPF42" s="193"/>
      <c r="TPG42" s="193"/>
      <c r="TPH42" s="193"/>
      <c r="TPI42" s="193"/>
      <c r="TPJ42" s="193"/>
      <c r="TPK42" s="193"/>
      <c r="TPL42" s="193"/>
      <c r="TPM42" s="193"/>
      <c r="TPN42" s="193"/>
      <c r="TPO42" s="193"/>
      <c r="TPP42" s="193"/>
      <c r="TPQ42" s="193"/>
      <c r="TPR42" s="193"/>
      <c r="TPS42" s="193"/>
      <c r="TPT42" s="193"/>
      <c r="TPU42" s="193"/>
      <c r="TPV42" s="193"/>
      <c r="TPW42" s="193"/>
      <c r="TPX42" s="193"/>
      <c r="TPY42" s="193"/>
      <c r="TPZ42" s="193"/>
      <c r="TQA42" s="193"/>
      <c r="TQB42" s="193"/>
      <c r="TQC42" s="193"/>
      <c r="TQD42" s="193"/>
      <c r="TQE42" s="193"/>
      <c r="TQF42" s="193"/>
      <c r="TQG42" s="193"/>
      <c r="TQH42" s="193"/>
      <c r="TQI42" s="193"/>
      <c r="TQJ42" s="193"/>
      <c r="TQK42" s="193"/>
      <c r="TQL42" s="193"/>
      <c r="TQM42" s="193"/>
      <c r="TQN42" s="193"/>
      <c r="TQO42" s="193"/>
      <c r="TQP42" s="193"/>
      <c r="TQQ42" s="193"/>
      <c r="TQR42" s="193"/>
      <c r="TQS42" s="193"/>
      <c r="TQT42" s="193"/>
      <c r="TQU42" s="193"/>
      <c r="TQV42" s="193"/>
      <c r="TQW42" s="193"/>
      <c r="TQX42" s="193"/>
      <c r="TQY42" s="193"/>
      <c r="TQZ42" s="193"/>
      <c r="TRA42" s="193"/>
      <c r="TRB42" s="193"/>
      <c r="TRC42" s="193"/>
      <c r="TRD42" s="193"/>
      <c r="TRE42" s="193"/>
      <c r="TRF42" s="193"/>
      <c r="TRG42" s="193"/>
      <c r="TRH42" s="193"/>
      <c r="TRI42" s="193"/>
      <c r="TRJ42" s="193"/>
      <c r="TRK42" s="193"/>
      <c r="TRL42" s="193"/>
      <c r="TRM42" s="193"/>
      <c r="TRN42" s="193"/>
      <c r="TRO42" s="193"/>
      <c r="TRP42" s="193"/>
      <c r="TRQ42" s="193"/>
      <c r="TRR42" s="193"/>
      <c r="TRS42" s="193"/>
      <c r="TRT42" s="193"/>
      <c r="TRU42" s="193"/>
      <c r="TRV42" s="193"/>
      <c r="TRW42" s="193"/>
      <c r="TRX42" s="193"/>
      <c r="TRY42" s="193"/>
      <c r="TRZ42" s="193"/>
      <c r="TSA42" s="193"/>
      <c r="TSB42" s="193"/>
      <c r="TSC42" s="193"/>
      <c r="TSD42" s="193"/>
      <c r="TSE42" s="193"/>
      <c r="TSF42" s="193"/>
      <c r="TSG42" s="193"/>
      <c r="TSH42" s="193"/>
      <c r="TSI42" s="193"/>
      <c r="TSJ42" s="193"/>
      <c r="TSK42" s="193"/>
      <c r="TSL42" s="193"/>
      <c r="TSM42" s="193"/>
      <c r="TSN42" s="193"/>
      <c r="TSO42" s="193"/>
      <c r="TSP42" s="193"/>
      <c r="TSQ42" s="193"/>
      <c r="TSR42" s="193"/>
      <c r="TSS42" s="193"/>
      <c r="TST42" s="193"/>
      <c r="TSU42" s="193"/>
      <c r="TSV42" s="193"/>
      <c r="TSW42" s="193"/>
      <c r="TSX42" s="193"/>
      <c r="TSY42" s="193"/>
      <c r="TSZ42" s="193"/>
      <c r="TTA42" s="193"/>
      <c r="TTB42" s="193"/>
      <c r="TTC42" s="193"/>
      <c r="TTD42" s="193"/>
      <c r="TTE42" s="193"/>
      <c r="TTF42" s="193"/>
      <c r="TTG42" s="193"/>
      <c r="TTH42" s="193"/>
      <c r="TTI42" s="193"/>
      <c r="TTJ42" s="193"/>
      <c r="TTK42" s="193"/>
      <c r="TTL42" s="193"/>
      <c r="TTM42" s="193"/>
      <c r="TTN42" s="193"/>
      <c r="TTO42" s="193"/>
      <c r="TTP42" s="193"/>
      <c r="TTQ42" s="193"/>
      <c r="TTR42" s="193"/>
      <c r="TTS42" s="193"/>
      <c r="TTT42" s="193"/>
      <c r="TTU42" s="193"/>
      <c r="TTV42" s="193"/>
      <c r="TTW42" s="193"/>
      <c r="TTX42" s="193"/>
      <c r="TTY42" s="193"/>
      <c r="TTZ42" s="193"/>
      <c r="TUA42" s="193"/>
      <c r="TUB42" s="193"/>
      <c r="TUC42" s="193"/>
      <c r="TUD42" s="193"/>
      <c r="TUE42" s="193"/>
      <c r="TUF42" s="193"/>
      <c r="TUG42" s="193"/>
      <c r="TUH42" s="193"/>
      <c r="TUI42" s="193"/>
      <c r="TUJ42" s="193"/>
      <c r="TUK42" s="193"/>
      <c r="TUL42" s="193"/>
      <c r="TUM42" s="193"/>
      <c r="TUN42" s="193"/>
      <c r="TUO42" s="193"/>
      <c r="TUP42" s="193"/>
      <c r="TUQ42" s="193"/>
      <c r="TUR42" s="193"/>
      <c r="TUS42" s="193"/>
      <c r="TUT42" s="193"/>
      <c r="TUU42" s="193"/>
      <c r="TUV42" s="193"/>
      <c r="TUW42" s="193"/>
      <c r="TUX42" s="193"/>
      <c r="TUY42" s="193"/>
      <c r="TUZ42" s="193"/>
      <c r="TVA42" s="193"/>
      <c r="TVB42" s="193"/>
      <c r="TVC42" s="193"/>
      <c r="TVD42" s="193"/>
      <c r="TVE42" s="193"/>
      <c r="TVF42" s="193"/>
      <c r="TVG42" s="193"/>
      <c r="TVH42" s="193"/>
      <c r="TVI42" s="193"/>
      <c r="TVJ42" s="193"/>
      <c r="TVK42" s="193"/>
      <c r="TVL42" s="193"/>
      <c r="TVM42" s="193"/>
      <c r="TVN42" s="193"/>
      <c r="TVO42" s="193"/>
      <c r="TVP42" s="193"/>
      <c r="TVQ42" s="193"/>
      <c r="TVR42" s="193"/>
      <c r="TVS42" s="193"/>
      <c r="TVT42" s="193"/>
      <c r="TVU42" s="193"/>
      <c r="TVV42" s="193"/>
      <c r="TVW42" s="193"/>
      <c r="TVX42" s="193"/>
      <c r="TVY42" s="193"/>
      <c r="TVZ42" s="193"/>
      <c r="TWA42" s="193"/>
      <c r="TWB42" s="193"/>
      <c r="TWC42" s="193"/>
      <c r="TWD42" s="193"/>
      <c r="TWE42" s="193"/>
      <c r="TWF42" s="193"/>
      <c r="TWG42" s="193"/>
      <c r="TWH42" s="193"/>
      <c r="TWI42" s="193"/>
      <c r="TWJ42" s="193"/>
      <c r="TWK42" s="193"/>
      <c r="TWL42" s="193"/>
      <c r="TWM42" s="193"/>
      <c r="TWN42" s="193"/>
      <c r="TWO42" s="193"/>
      <c r="TWP42" s="193"/>
      <c r="TWQ42" s="193"/>
      <c r="TWR42" s="193"/>
      <c r="TWS42" s="193"/>
      <c r="TWT42" s="193"/>
      <c r="TWU42" s="193"/>
      <c r="TWV42" s="193"/>
      <c r="TWW42" s="193"/>
      <c r="TWX42" s="193"/>
      <c r="TWY42" s="193"/>
      <c r="TWZ42" s="193"/>
      <c r="TXA42" s="193"/>
      <c r="TXB42" s="193"/>
      <c r="TXC42" s="193"/>
      <c r="TXD42" s="193"/>
      <c r="TXE42" s="193"/>
      <c r="TXF42" s="193"/>
      <c r="TXG42" s="193"/>
      <c r="TXH42" s="193"/>
      <c r="TXI42" s="193"/>
      <c r="TXJ42" s="193"/>
      <c r="TXK42" s="193"/>
      <c r="TXL42" s="193"/>
      <c r="TXM42" s="193"/>
      <c r="TXN42" s="193"/>
      <c r="TXO42" s="193"/>
      <c r="TXP42" s="193"/>
      <c r="TXQ42" s="193"/>
      <c r="TXR42" s="193"/>
      <c r="TXS42" s="193"/>
      <c r="TXT42" s="193"/>
      <c r="TXU42" s="193"/>
      <c r="TXV42" s="193"/>
      <c r="TXW42" s="193"/>
      <c r="TXX42" s="193"/>
      <c r="TXY42" s="193"/>
      <c r="TXZ42" s="193"/>
      <c r="TYA42" s="193"/>
      <c r="TYB42" s="193"/>
      <c r="TYC42" s="193"/>
      <c r="TYD42" s="193"/>
      <c r="TYE42" s="193"/>
      <c r="TYF42" s="193"/>
      <c r="TYG42" s="193"/>
      <c r="TYH42" s="193"/>
      <c r="TYI42" s="193"/>
      <c r="TYJ42" s="193"/>
      <c r="TYK42" s="193"/>
      <c r="TYL42" s="193"/>
      <c r="TYM42" s="193"/>
      <c r="TYN42" s="193"/>
      <c r="TYO42" s="193"/>
      <c r="TYP42" s="193"/>
      <c r="TYQ42" s="193"/>
      <c r="TYR42" s="193"/>
      <c r="TYS42" s="193"/>
      <c r="TYT42" s="193"/>
      <c r="TYU42" s="193"/>
      <c r="TYV42" s="193"/>
      <c r="TYW42" s="193"/>
      <c r="TYX42" s="193"/>
      <c r="TYY42" s="193"/>
      <c r="TYZ42" s="193"/>
      <c r="TZA42" s="193"/>
      <c r="TZB42" s="193"/>
      <c r="TZC42" s="193"/>
      <c r="TZD42" s="193"/>
      <c r="TZE42" s="193"/>
      <c r="TZF42" s="193"/>
      <c r="TZG42" s="193"/>
      <c r="TZH42" s="193"/>
      <c r="TZI42" s="193"/>
      <c r="TZJ42" s="193"/>
      <c r="TZK42" s="193"/>
      <c r="TZL42" s="193"/>
      <c r="TZM42" s="193"/>
      <c r="TZN42" s="193"/>
      <c r="TZO42" s="193"/>
      <c r="TZP42" s="193"/>
      <c r="TZQ42" s="193"/>
      <c r="TZR42" s="193"/>
      <c r="TZS42" s="193"/>
      <c r="TZT42" s="193"/>
      <c r="TZU42" s="193"/>
      <c r="TZV42" s="193"/>
      <c r="TZW42" s="193"/>
      <c r="TZX42" s="193"/>
      <c r="TZY42" s="193"/>
      <c r="TZZ42" s="193"/>
      <c r="UAA42" s="193"/>
      <c r="UAB42" s="193"/>
      <c r="UAC42" s="193"/>
      <c r="UAD42" s="193"/>
      <c r="UAE42" s="193"/>
      <c r="UAF42" s="193"/>
      <c r="UAG42" s="193"/>
      <c r="UAH42" s="193"/>
      <c r="UAI42" s="193"/>
      <c r="UAJ42" s="193"/>
      <c r="UAK42" s="193"/>
      <c r="UAL42" s="193"/>
      <c r="UAM42" s="193"/>
      <c r="UAN42" s="193"/>
      <c r="UAO42" s="193"/>
      <c r="UAP42" s="193"/>
      <c r="UAQ42" s="193"/>
      <c r="UAR42" s="193"/>
      <c r="UAS42" s="193"/>
      <c r="UAT42" s="193"/>
      <c r="UAU42" s="193"/>
      <c r="UAV42" s="193"/>
      <c r="UAW42" s="193"/>
      <c r="UAX42" s="193"/>
      <c r="UAY42" s="193"/>
      <c r="UAZ42" s="193"/>
      <c r="UBA42" s="193"/>
      <c r="UBB42" s="193"/>
      <c r="UBC42" s="193"/>
      <c r="UBD42" s="193"/>
      <c r="UBE42" s="193"/>
      <c r="UBF42" s="193"/>
      <c r="UBG42" s="193"/>
      <c r="UBH42" s="193"/>
      <c r="UBI42" s="193"/>
      <c r="UBJ42" s="193"/>
      <c r="UBK42" s="193"/>
      <c r="UBL42" s="193"/>
      <c r="UBM42" s="193"/>
      <c r="UBN42" s="193"/>
      <c r="UBO42" s="193"/>
      <c r="UBP42" s="193"/>
      <c r="UBQ42" s="193"/>
      <c r="UBR42" s="193"/>
      <c r="UBS42" s="193"/>
      <c r="UBT42" s="193"/>
      <c r="UBU42" s="193"/>
      <c r="UBV42" s="193"/>
      <c r="UBW42" s="193"/>
      <c r="UBX42" s="193"/>
      <c r="UBY42" s="193"/>
      <c r="UBZ42" s="193"/>
      <c r="UCA42" s="193"/>
      <c r="UCB42" s="193"/>
      <c r="UCC42" s="193"/>
      <c r="UCD42" s="193"/>
      <c r="UCE42" s="193"/>
      <c r="UCF42" s="193"/>
      <c r="UCG42" s="193"/>
      <c r="UCH42" s="193"/>
      <c r="UCI42" s="193"/>
      <c r="UCJ42" s="193"/>
      <c r="UCK42" s="193"/>
      <c r="UCL42" s="193"/>
      <c r="UCM42" s="193"/>
      <c r="UCN42" s="193"/>
      <c r="UCO42" s="193"/>
      <c r="UCP42" s="193"/>
      <c r="UCQ42" s="193"/>
      <c r="UCR42" s="193"/>
      <c r="UCS42" s="193"/>
      <c r="UCT42" s="193"/>
      <c r="UCU42" s="193"/>
      <c r="UCV42" s="193"/>
      <c r="UCW42" s="193"/>
      <c r="UCX42" s="193"/>
      <c r="UCY42" s="193"/>
      <c r="UCZ42" s="193"/>
      <c r="UDA42" s="193"/>
      <c r="UDB42" s="193"/>
      <c r="UDC42" s="193"/>
      <c r="UDD42" s="193"/>
      <c r="UDE42" s="193"/>
      <c r="UDF42" s="193"/>
      <c r="UDG42" s="193"/>
      <c r="UDH42" s="193"/>
      <c r="UDI42" s="193"/>
      <c r="UDJ42" s="193"/>
      <c r="UDK42" s="193"/>
      <c r="UDL42" s="193"/>
      <c r="UDM42" s="193"/>
      <c r="UDN42" s="193"/>
      <c r="UDO42" s="193"/>
      <c r="UDP42" s="193"/>
      <c r="UDQ42" s="193"/>
      <c r="UDR42" s="193"/>
      <c r="UDS42" s="193"/>
      <c r="UDT42" s="193"/>
      <c r="UDU42" s="193"/>
      <c r="UDV42" s="193"/>
      <c r="UDW42" s="193"/>
      <c r="UDX42" s="193"/>
      <c r="UDY42" s="193"/>
      <c r="UDZ42" s="193"/>
      <c r="UEA42" s="193"/>
      <c r="UEB42" s="193"/>
      <c r="UEC42" s="193"/>
      <c r="UED42" s="193"/>
      <c r="UEE42" s="193"/>
      <c r="UEF42" s="193"/>
      <c r="UEG42" s="193"/>
      <c r="UEH42" s="193"/>
      <c r="UEI42" s="193"/>
      <c r="UEJ42" s="193"/>
      <c r="UEK42" s="193"/>
      <c r="UEL42" s="193"/>
      <c r="UEM42" s="193"/>
      <c r="UEN42" s="193"/>
      <c r="UEO42" s="193"/>
      <c r="UEP42" s="193"/>
      <c r="UEQ42" s="193"/>
      <c r="UER42" s="193"/>
      <c r="UES42" s="193"/>
      <c r="UET42" s="193"/>
      <c r="UEU42" s="193"/>
      <c r="UEV42" s="193"/>
      <c r="UEW42" s="193"/>
      <c r="UEX42" s="193"/>
      <c r="UEY42" s="193"/>
      <c r="UEZ42" s="193"/>
      <c r="UFA42" s="193"/>
      <c r="UFB42" s="193"/>
      <c r="UFC42" s="193"/>
      <c r="UFD42" s="193"/>
      <c r="UFE42" s="193"/>
      <c r="UFF42" s="193"/>
      <c r="UFG42" s="193"/>
      <c r="UFH42" s="193"/>
      <c r="UFI42" s="193"/>
      <c r="UFJ42" s="193"/>
      <c r="UFK42" s="193"/>
      <c r="UFL42" s="193"/>
      <c r="UFM42" s="193"/>
      <c r="UFN42" s="193"/>
      <c r="UFO42" s="193"/>
      <c r="UFP42" s="193"/>
      <c r="UFQ42" s="193"/>
      <c r="UFR42" s="193"/>
      <c r="UFS42" s="193"/>
      <c r="UFT42" s="193"/>
      <c r="UFU42" s="193"/>
      <c r="UFV42" s="193"/>
      <c r="UFW42" s="193"/>
      <c r="UFX42" s="193"/>
      <c r="UFY42" s="193"/>
      <c r="UFZ42" s="193"/>
      <c r="UGA42" s="193"/>
      <c r="UGB42" s="193"/>
      <c r="UGC42" s="193"/>
      <c r="UGD42" s="193"/>
      <c r="UGE42" s="193"/>
      <c r="UGF42" s="193"/>
      <c r="UGG42" s="193"/>
      <c r="UGH42" s="193"/>
      <c r="UGI42" s="193"/>
      <c r="UGJ42" s="193"/>
      <c r="UGK42" s="193"/>
      <c r="UGL42" s="193"/>
      <c r="UGM42" s="193"/>
      <c r="UGN42" s="193"/>
      <c r="UGO42" s="193"/>
      <c r="UGP42" s="193"/>
      <c r="UGQ42" s="193"/>
      <c r="UGR42" s="193"/>
      <c r="UGS42" s="193"/>
      <c r="UGT42" s="193"/>
      <c r="UGU42" s="193"/>
      <c r="UGV42" s="193"/>
      <c r="UGW42" s="193"/>
      <c r="UGX42" s="193"/>
      <c r="UGY42" s="193"/>
      <c r="UGZ42" s="193"/>
      <c r="UHA42" s="193"/>
      <c r="UHB42" s="193"/>
      <c r="UHC42" s="193"/>
      <c r="UHD42" s="193"/>
      <c r="UHE42" s="193"/>
      <c r="UHF42" s="193"/>
      <c r="UHG42" s="193"/>
      <c r="UHH42" s="193"/>
      <c r="UHI42" s="193"/>
      <c r="UHJ42" s="193"/>
      <c r="UHK42" s="193"/>
      <c r="UHL42" s="193"/>
      <c r="UHM42" s="193"/>
      <c r="UHN42" s="193"/>
      <c r="UHO42" s="193"/>
      <c r="UHP42" s="193"/>
      <c r="UHQ42" s="193"/>
      <c r="UHR42" s="193"/>
      <c r="UHS42" s="193"/>
      <c r="UHT42" s="193"/>
      <c r="UHU42" s="193"/>
      <c r="UHV42" s="193"/>
      <c r="UHW42" s="193"/>
      <c r="UHX42" s="193"/>
      <c r="UHY42" s="193"/>
      <c r="UHZ42" s="193"/>
      <c r="UIA42" s="193"/>
      <c r="UIB42" s="193"/>
      <c r="UIC42" s="193"/>
      <c r="UID42" s="193"/>
      <c r="UIE42" s="193"/>
      <c r="UIF42" s="193"/>
      <c r="UIG42" s="193"/>
      <c r="UIH42" s="193"/>
      <c r="UII42" s="193"/>
      <c r="UIJ42" s="193"/>
      <c r="UIK42" s="193"/>
      <c r="UIL42" s="193"/>
      <c r="UIM42" s="193"/>
      <c r="UIN42" s="193"/>
      <c r="UIO42" s="193"/>
      <c r="UIP42" s="193"/>
      <c r="UIQ42" s="193"/>
      <c r="UIR42" s="193"/>
      <c r="UIS42" s="193"/>
      <c r="UIT42" s="193"/>
      <c r="UIU42" s="193"/>
      <c r="UIV42" s="193"/>
      <c r="UIW42" s="193"/>
      <c r="UIX42" s="193"/>
      <c r="UIY42" s="193"/>
      <c r="UIZ42" s="193"/>
      <c r="UJA42" s="193"/>
      <c r="UJB42" s="193"/>
      <c r="UJC42" s="193"/>
      <c r="UJD42" s="193"/>
      <c r="UJE42" s="193"/>
      <c r="UJF42" s="193"/>
      <c r="UJG42" s="193"/>
      <c r="UJH42" s="193"/>
      <c r="UJI42" s="193"/>
      <c r="UJJ42" s="193"/>
      <c r="UJK42" s="193"/>
      <c r="UJL42" s="193"/>
      <c r="UJM42" s="193"/>
      <c r="UJN42" s="193"/>
      <c r="UJO42" s="193"/>
      <c r="UJP42" s="193"/>
      <c r="UJQ42" s="193"/>
      <c r="UJR42" s="193"/>
      <c r="UJS42" s="193"/>
      <c r="UJT42" s="193"/>
      <c r="UJU42" s="193"/>
      <c r="UJV42" s="193"/>
      <c r="UJW42" s="193"/>
      <c r="UJX42" s="193"/>
      <c r="UJY42" s="193"/>
      <c r="UJZ42" s="193"/>
      <c r="UKA42" s="193"/>
      <c r="UKB42" s="193"/>
      <c r="UKC42" s="193"/>
      <c r="UKD42" s="193"/>
      <c r="UKE42" s="193"/>
      <c r="UKF42" s="193"/>
      <c r="UKG42" s="193"/>
      <c r="UKH42" s="193"/>
      <c r="UKI42" s="193"/>
      <c r="UKJ42" s="193"/>
      <c r="UKK42" s="193"/>
      <c r="UKL42" s="193"/>
      <c r="UKM42" s="193"/>
      <c r="UKN42" s="193"/>
      <c r="UKO42" s="193"/>
      <c r="UKP42" s="193"/>
      <c r="UKQ42" s="193"/>
      <c r="UKR42" s="193"/>
      <c r="UKS42" s="193"/>
      <c r="UKT42" s="193"/>
      <c r="UKU42" s="193"/>
      <c r="UKV42" s="193"/>
      <c r="UKW42" s="193"/>
      <c r="UKX42" s="193"/>
      <c r="UKY42" s="193"/>
      <c r="UKZ42" s="193"/>
      <c r="ULA42" s="193"/>
      <c r="ULB42" s="193"/>
      <c r="ULC42" s="193"/>
      <c r="ULD42" s="193"/>
      <c r="ULE42" s="193"/>
      <c r="ULF42" s="193"/>
      <c r="ULG42" s="193"/>
      <c r="ULH42" s="193"/>
      <c r="ULI42" s="193"/>
      <c r="ULJ42" s="193"/>
      <c r="ULK42" s="193"/>
      <c r="ULL42" s="193"/>
      <c r="ULM42" s="193"/>
      <c r="ULN42" s="193"/>
      <c r="ULO42" s="193"/>
      <c r="ULP42" s="193"/>
      <c r="ULQ42" s="193"/>
      <c r="ULR42" s="193"/>
      <c r="ULS42" s="193"/>
      <c r="ULT42" s="193"/>
      <c r="ULU42" s="193"/>
      <c r="ULV42" s="193"/>
      <c r="ULW42" s="193"/>
      <c r="ULX42" s="193"/>
      <c r="ULY42" s="193"/>
      <c r="ULZ42" s="193"/>
      <c r="UMA42" s="193"/>
      <c r="UMB42" s="193"/>
      <c r="UMC42" s="193"/>
      <c r="UMD42" s="193"/>
      <c r="UME42" s="193"/>
      <c r="UMF42" s="193"/>
      <c r="UMG42" s="193"/>
      <c r="UMH42" s="193"/>
      <c r="UMI42" s="193"/>
      <c r="UMJ42" s="193"/>
      <c r="UMK42" s="193"/>
      <c r="UML42" s="193"/>
      <c r="UMM42" s="193"/>
      <c r="UMN42" s="193"/>
      <c r="UMO42" s="193"/>
      <c r="UMP42" s="193"/>
      <c r="UMQ42" s="193"/>
      <c r="UMR42" s="193"/>
      <c r="UMS42" s="193"/>
      <c r="UMT42" s="193"/>
      <c r="UMU42" s="193"/>
      <c r="UMV42" s="193"/>
      <c r="UMW42" s="193"/>
      <c r="UMX42" s="193"/>
      <c r="UMY42" s="193"/>
      <c r="UMZ42" s="193"/>
      <c r="UNA42" s="193"/>
      <c r="UNB42" s="193"/>
      <c r="UNC42" s="193"/>
      <c r="UND42" s="193"/>
      <c r="UNE42" s="193"/>
      <c r="UNF42" s="193"/>
      <c r="UNG42" s="193"/>
      <c r="UNH42" s="193"/>
      <c r="UNI42" s="193"/>
      <c r="UNJ42" s="193"/>
      <c r="UNK42" s="193"/>
      <c r="UNL42" s="193"/>
      <c r="UNM42" s="193"/>
      <c r="UNN42" s="193"/>
      <c r="UNO42" s="193"/>
      <c r="UNP42" s="193"/>
      <c r="UNQ42" s="193"/>
      <c r="UNR42" s="193"/>
      <c r="UNS42" s="193"/>
      <c r="UNT42" s="193"/>
      <c r="UNU42" s="193"/>
      <c r="UNV42" s="193"/>
      <c r="UNW42" s="193"/>
      <c r="UNX42" s="193"/>
      <c r="UNY42" s="193"/>
      <c r="UNZ42" s="193"/>
      <c r="UOA42" s="193"/>
      <c r="UOB42" s="193"/>
      <c r="UOC42" s="193"/>
      <c r="UOD42" s="193"/>
      <c r="UOE42" s="193"/>
      <c r="UOF42" s="193"/>
      <c r="UOG42" s="193"/>
      <c r="UOH42" s="193"/>
      <c r="UOI42" s="193"/>
      <c r="UOJ42" s="193"/>
      <c r="UOK42" s="193"/>
      <c r="UOL42" s="193"/>
      <c r="UOM42" s="193"/>
      <c r="UON42" s="193"/>
      <c r="UOO42" s="193"/>
      <c r="UOP42" s="193"/>
      <c r="UOQ42" s="193"/>
      <c r="UOR42" s="193"/>
      <c r="UOS42" s="193"/>
      <c r="UOT42" s="193"/>
      <c r="UOU42" s="193"/>
      <c r="UOV42" s="193"/>
      <c r="UOW42" s="193"/>
      <c r="UOX42" s="193"/>
      <c r="UOY42" s="193"/>
      <c r="UOZ42" s="193"/>
      <c r="UPA42" s="193"/>
      <c r="UPB42" s="193"/>
      <c r="UPC42" s="193"/>
      <c r="UPD42" s="193"/>
      <c r="UPE42" s="193"/>
      <c r="UPF42" s="193"/>
      <c r="UPG42" s="193"/>
      <c r="UPH42" s="193"/>
      <c r="UPI42" s="193"/>
      <c r="UPJ42" s="193"/>
      <c r="UPK42" s="193"/>
      <c r="UPL42" s="193"/>
      <c r="UPM42" s="193"/>
      <c r="UPN42" s="193"/>
      <c r="UPO42" s="193"/>
      <c r="UPP42" s="193"/>
      <c r="UPQ42" s="193"/>
      <c r="UPR42" s="193"/>
      <c r="UPS42" s="193"/>
      <c r="UPT42" s="193"/>
      <c r="UPU42" s="193"/>
      <c r="UPV42" s="193"/>
      <c r="UPW42" s="193"/>
      <c r="UPX42" s="193"/>
      <c r="UPY42" s="193"/>
      <c r="UPZ42" s="193"/>
      <c r="UQA42" s="193"/>
      <c r="UQB42" s="193"/>
      <c r="UQC42" s="193"/>
      <c r="UQD42" s="193"/>
      <c r="UQE42" s="193"/>
      <c r="UQF42" s="193"/>
      <c r="UQG42" s="193"/>
      <c r="UQH42" s="193"/>
      <c r="UQI42" s="193"/>
      <c r="UQJ42" s="193"/>
      <c r="UQK42" s="193"/>
      <c r="UQL42" s="193"/>
      <c r="UQM42" s="193"/>
      <c r="UQN42" s="193"/>
      <c r="UQO42" s="193"/>
      <c r="UQP42" s="193"/>
      <c r="UQQ42" s="193"/>
      <c r="UQR42" s="193"/>
      <c r="UQS42" s="193"/>
      <c r="UQT42" s="193"/>
      <c r="UQU42" s="193"/>
      <c r="UQV42" s="193"/>
      <c r="UQW42" s="193"/>
      <c r="UQX42" s="193"/>
      <c r="UQY42" s="193"/>
      <c r="UQZ42" s="193"/>
      <c r="URA42" s="193"/>
      <c r="URB42" s="193"/>
      <c r="URC42" s="193"/>
      <c r="URD42" s="193"/>
      <c r="URE42" s="193"/>
      <c r="URF42" s="193"/>
      <c r="URG42" s="193"/>
      <c r="URH42" s="193"/>
      <c r="URI42" s="193"/>
      <c r="URJ42" s="193"/>
      <c r="URK42" s="193"/>
      <c r="URL42" s="193"/>
      <c r="URM42" s="193"/>
      <c r="URN42" s="193"/>
      <c r="URO42" s="193"/>
      <c r="URP42" s="193"/>
      <c r="URQ42" s="193"/>
      <c r="URR42" s="193"/>
      <c r="URS42" s="193"/>
      <c r="URT42" s="193"/>
      <c r="URU42" s="193"/>
      <c r="URV42" s="193"/>
      <c r="URW42" s="193"/>
      <c r="URX42" s="193"/>
      <c r="URY42" s="193"/>
      <c r="URZ42" s="193"/>
      <c r="USA42" s="193"/>
      <c r="USB42" s="193"/>
      <c r="USC42" s="193"/>
      <c r="USD42" s="193"/>
      <c r="USE42" s="193"/>
      <c r="USF42" s="193"/>
      <c r="USG42" s="193"/>
      <c r="USH42" s="193"/>
      <c r="USI42" s="193"/>
      <c r="USJ42" s="193"/>
      <c r="USK42" s="193"/>
      <c r="USL42" s="193"/>
      <c r="USM42" s="193"/>
      <c r="USN42" s="193"/>
      <c r="USO42" s="193"/>
      <c r="USP42" s="193"/>
      <c r="USQ42" s="193"/>
      <c r="USR42" s="193"/>
      <c r="USS42" s="193"/>
      <c r="UST42" s="193"/>
      <c r="USU42" s="193"/>
      <c r="USV42" s="193"/>
      <c r="USW42" s="193"/>
      <c r="USX42" s="193"/>
      <c r="USY42" s="193"/>
      <c r="USZ42" s="193"/>
      <c r="UTA42" s="193"/>
      <c r="UTB42" s="193"/>
      <c r="UTC42" s="193"/>
      <c r="UTD42" s="193"/>
      <c r="UTE42" s="193"/>
      <c r="UTF42" s="193"/>
      <c r="UTG42" s="193"/>
      <c r="UTH42" s="193"/>
      <c r="UTI42" s="193"/>
      <c r="UTJ42" s="193"/>
      <c r="UTK42" s="193"/>
      <c r="UTL42" s="193"/>
      <c r="UTM42" s="193"/>
      <c r="UTN42" s="193"/>
      <c r="UTO42" s="193"/>
      <c r="UTP42" s="193"/>
      <c r="UTQ42" s="193"/>
      <c r="UTR42" s="193"/>
      <c r="UTS42" s="193"/>
      <c r="UTT42" s="193"/>
      <c r="UTU42" s="193"/>
      <c r="UTV42" s="193"/>
      <c r="UTW42" s="193"/>
      <c r="UTX42" s="193"/>
      <c r="UTY42" s="193"/>
      <c r="UTZ42" s="193"/>
      <c r="UUA42" s="193"/>
      <c r="UUB42" s="193"/>
      <c r="UUC42" s="193"/>
      <c r="UUD42" s="193"/>
      <c r="UUE42" s="193"/>
      <c r="UUF42" s="193"/>
      <c r="UUG42" s="193"/>
      <c r="UUH42" s="193"/>
      <c r="UUI42" s="193"/>
      <c r="UUJ42" s="193"/>
      <c r="UUK42" s="193"/>
      <c r="UUL42" s="193"/>
      <c r="UUM42" s="193"/>
      <c r="UUN42" s="193"/>
      <c r="UUO42" s="193"/>
      <c r="UUP42" s="193"/>
      <c r="UUQ42" s="193"/>
      <c r="UUR42" s="193"/>
      <c r="UUS42" s="193"/>
      <c r="UUT42" s="193"/>
      <c r="UUU42" s="193"/>
      <c r="UUV42" s="193"/>
      <c r="UUW42" s="193"/>
      <c r="UUX42" s="193"/>
      <c r="UUY42" s="193"/>
      <c r="UUZ42" s="193"/>
      <c r="UVA42" s="193"/>
      <c r="UVB42" s="193"/>
      <c r="UVC42" s="193"/>
      <c r="UVD42" s="193"/>
      <c r="UVE42" s="193"/>
      <c r="UVF42" s="193"/>
      <c r="UVG42" s="193"/>
      <c r="UVH42" s="193"/>
      <c r="UVI42" s="193"/>
      <c r="UVJ42" s="193"/>
      <c r="UVK42" s="193"/>
      <c r="UVL42" s="193"/>
      <c r="UVM42" s="193"/>
      <c r="UVN42" s="193"/>
      <c r="UVO42" s="193"/>
      <c r="UVP42" s="193"/>
      <c r="UVQ42" s="193"/>
      <c r="UVR42" s="193"/>
      <c r="UVS42" s="193"/>
      <c r="UVT42" s="193"/>
      <c r="UVU42" s="193"/>
      <c r="UVV42" s="193"/>
      <c r="UVW42" s="193"/>
      <c r="UVX42" s="193"/>
      <c r="UVY42" s="193"/>
      <c r="UVZ42" s="193"/>
      <c r="UWA42" s="193"/>
      <c r="UWB42" s="193"/>
      <c r="UWC42" s="193"/>
      <c r="UWD42" s="193"/>
      <c r="UWE42" s="193"/>
      <c r="UWF42" s="193"/>
      <c r="UWG42" s="193"/>
      <c r="UWH42" s="193"/>
      <c r="UWI42" s="193"/>
      <c r="UWJ42" s="193"/>
      <c r="UWK42" s="193"/>
      <c r="UWL42" s="193"/>
      <c r="UWM42" s="193"/>
      <c r="UWN42" s="193"/>
      <c r="UWO42" s="193"/>
      <c r="UWP42" s="193"/>
      <c r="UWQ42" s="193"/>
      <c r="UWR42" s="193"/>
      <c r="UWS42" s="193"/>
      <c r="UWT42" s="193"/>
      <c r="UWU42" s="193"/>
      <c r="UWV42" s="193"/>
      <c r="UWW42" s="193"/>
      <c r="UWX42" s="193"/>
      <c r="UWY42" s="193"/>
      <c r="UWZ42" s="193"/>
      <c r="UXA42" s="193"/>
      <c r="UXB42" s="193"/>
      <c r="UXC42" s="193"/>
      <c r="UXD42" s="193"/>
      <c r="UXE42" s="193"/>
      <c r="UXF42" s="193"/>
      <c r="UXG42" s="193"/>
      <c r="UXH42" s="193"/>
      <c r="UXI42" s="193"/>
      <c r="UXJ42" s="193"/>
      <c r="UXK42" s="193"/>
      <c r="UXL42" s="193"/>
      <c r="UXM42" s="193"/>
      <c r="UXN42" s="193"/>
      <c r="UXO42" s="193"/>
      <c r="UXP42" s="193"/>
      <c r="UXQ42" s="193"/>
      <c r="UXR42" s="193"/>
      <c r="UXS42" s="193"/>
      <c r="UXT42" s="193"/>
      <c r="UXU42" s="193"/>
      <c r="UXV42" s="193"/>
      <c r="UXW42" s="193"/>
      <c r="UXX42" s="193"/>
      <c r="UXY42" s="193"/>
      <c r="UXZ42" s="193"/>
      <c r="UYA42" s="193"/>
      <c r="UYB42" s="193"/>
      <c r="UYC42" s="193"/>
      <c r="UYD42" s="193"/>
      <c r="UYE42" s="193"/>
      <c r="UYF42" s="193"/>
      <c r="UYG42" s="193"/>
      <c r="UYH42" s="193"/>
      <c r="UYI42" s="193"/>
      <c r="UYJ42" s="193"/>
      <c r="UYK42" s="193"/>
      <c r="UYL42" s="193"/>
      <c r="UYM42" s="193"/>
      <c r="UYN42" s="193"/>
      <c r="UYO42" s="193"/>
      <c r="UYP42" s="193"/>
      <c r="UYQ42" s="193"/>
      <c r="UYR42" s="193"/>
      <c r="UYS42" s="193"/>
      <c r="UYT42" s="193"/>
      <c r="UYU42" s="193"/>
      <c r="UYV42" s="193"/>
      <c r="UYW42" s="193"/>
      <c r="UYX42" s="193"/>
      <c r="UYY42" s="193"/>
      <c r="UYZ42" s="193"/>
      <c r="UZA42" s="193"/>
      <c r="UZB42" s="193"/>
      <c r="UZC42" s="193"/>
      <c r="UZD42" s="193"/>
      <c r="UZE42" s="193"/>
      <c r="UZF42" s="193"/>
      <c r="UZG42" s="193"/>
      <c r="UZH42" s="193"/>
      <c r="UZI42" s="193"/>
      <c r="UZJ42" s="193"/>
      <c r="UZK42" s="193"/>
      <c r="UZL42" s="193"/>
      <c r="UZM42" s="193"/>
      <c r="UZN42" s="193"/>
      <c r="UZO42" s="193"/>
      <c r="UZP42" s="193"/>
      <c r="UZQ42" s="193"/>
      <c r="UZR42" s="193"/>
      <c r="UZS42" s="193"/>
      <c r="UZT42" s="193"/>
      <c r="UZU42" s="193"/>
      <c r="UZV42" s="193"/>
      <c r="UZW42" s="193"/>
      <c r="UZX42" s="193"/>
      <c r="UZY42" s="193"/>
      <c r="UZZ42" s="193"/>
      <c r="VAA42" s="193"/>
      <c r="VAB42" s="193"/>
      <c r="VAC42" s="193"/>
      <c r="VAD42" s="193"/>
      <c r="VAE42" s="193"/>
      <c r="VAF42" s="193"/>
      <c r="VAG42" s="193"/>
      <c r="VAH42" s="193"/>
      <c r="VAI42" s="193"/>
      <c r="VAJ42" s="193"/>
      <c r="VAK42" s="193"/>
      <c r="VAL42" s="193"/>
      <c r="VAM42" s="193"/>
      <c r="VAN42" s="193"/>
      <c r="VAO42" s="193"/>
      <c r="VAP42" s="193"/>
      <c r="VAQ42" s="193"/>
      <c r="VAR42" s="193"/>
      <c r="VAS42" s="193"/>
      <c r="VAT42" s="193"/>
      <c r="VAU42" s="193"/>
      <c r="VAV42" s="193"/>
      <c r="VAW42" s="193"/>
      <c r="VAX42" s="193"/>
      <c r="VAY42" s="193"/>
      <c r="VAZ42" s="193"/>
      <c r="VBA42" s="193"/>
      <c r="VBB42" s="193"/>
      <c r="VBC42" s="193"/>
      <c r="VBD42" s="193"/>
      <c r="VBE42" s="193"/>
      <c r="VBF42" s="193"/>
      <c r="VBG42" s="193"/>
      <c r="VBH42" s="193"/>
      <c r="VBI42" s="193"/>
      <c r="VBJ42" s="193"/>
      <c r="VBK42" s="193"/>
      <c r="VBL42" s="193"/>
      <c r="VBM42" s="193"/>
      <c r="VBN42" s="193"/>
      <c r="VBO42" s="193"/>
      <c r="VBP42" s="193"/>
      <c r="VBQ42" s="193"/>
      <c r="VBR42" s="193"/>
      <c r="VBS42" s="193"/>
      <c r="VBT42" s="193"/>
      <c r="VBU42" s="193"/>
      <c r="VBV42" s="193"/>
      <c r="VBW42" s="193"/>
      <c r="VBX42" s="193"/>
      <c r="VBY42" s="193"/>
      <c r="VBZ42" s="193"/>
      <c r="VCA42" s="193"/>
      <c r="VCB42" s="193"/>
      <c r="VCC42" s="193"/>
      <c r="VCD42" s="193"/>
      <c r="VCE42" s="193"/>
      <c r="VCF42" s="193"/>
      <c r="VCG42" s="193"/>
      <c r="VCH42" s="193"/>
      <c r="VCI42" s="193"/>
      <c r="VCJ42" s="193"/>
      <c r="VCK42" s="193"/>
      <c r="VCL42" s="193"/>
      <c r="VCM42" s="193"/>
      <c r="VCN42" s="193"/>
      <c r="VCO42" s="193"/>
      <c r="VCP42" s="193"/>
      <c r="VCQ42" s="193"/>
      <c r="VCR42" s="193"/>
      <c r="VCS42" s="193"/>
      <c r="VCT42" s="193"/>
      <c r="VCU42" s="193"/>
      <c r="VCV42" s="193"/>
      <c r="VCW42" s="193"/>
      <c r="VCX42" s="193"/>
      <c r="VCY42" s="193"/>
      <c r="VCZ42" s="193"/>
      <c r="VDA42" s="193"/>
      <c r="VDB42" s="193"/>
      <c r="VDC42" s="193"/>
      <c r="VDD42" s="193"/>
      <c r="VDE42" s="193"/>
      <c r="VDF42" s="193"/>
      <c r="VDG42" s="193"/>
      <c r="VDH42" s="193"/>
      <c r="VDI42" s="193"/>
      <c r="VDJ42" s="193"/>
      <c r="VDK42" s="193"/>
      <c r="VDL42" s="193"/>
      <c r="VDM42" s="193"/>
      <c r="VDN42" s="193"/>
      <c r="VDO42" s="193"/>
      <c r="VDP42" s="193"/>
      <c r="VDQ42" s="193"/>
      <c r="VDR42" s="193"/>
      <c r="VDS42" s="193"/>
      <c r="VDT42" s="193"/>
      <c r="VDU42" s="193"/>
      <c r="VDV42" s="193"/>
      <c r="VDW42" s="193"/>
      <c r="VDX42" s="193"/>
      <c r="VDY42" s="193"/>
      <c r="VDZ42" s="193"/>
      <c r="VEA42" s="193"/>
      <c r="VEB42" s="193"/>
      <c r="VEC42" s="193"/>
      <c r="VED42" s="193"/>
      <c r="VEE42" s="193"/>
      <c r="VEF42" s="193"/>
      <c r="VEG42" s="193"/>
      <c r="VEH42" s="193"/>
      <c r="VEI42" s="193"/>
      <c r="VEJ42" s="193"/>
      <c r="VEK42" s="193"/>
      <c r="VEL42" s="193"/>
      <c r="VEM42" s="193"/>
      <c r="VEN42" s="193"/>
      <c r="VEO42" s="193"/>
      <c r="VEP42" s="193"/>
      <c r="VEQ42" s="193"/>
      <c r="VER42" s="193"/>
      <c r="VES42" s="193"/>
      <c r="VET42" s="193"/>
      <c r="VEU42" s="193"/>
      <c r="VEV42" s="193"/>
      <c r="VEW42" s="193"/>
      <c r="VEX42" s="193"/>
      <c r="VEY42" s="193"/>
      <c r="VEZ42" s="193"/>
      <c r="VFA42" s="193"/>
      <c r="VFB42" s="193"/>
      <c r="VFC42" s="193"/>
      <c r="VFD42" s="193"/>
      <c r="VFE42" s="193"/>
      <c r="VFF42" s="193"/>
      <c r="VFG42" s="193"/>
      <c r="VFH42" s="193"/>
      <c r="VFI42" s="193"/>
      <c r="VFJ42" s="193"/>
      <c r="VFK42" s="193"/>
      <c r="VFL42" s="193"/>
      <c r="VFM42" s="193"/>
      <c r="VFN42" s="193"/>
      <c r="VFO42" s="193"/>
      <c r="VFP42" s="193"/>
      <c r="VFQ42" s="193"/>
      <c r="VFR42" s="193"/>
      <c r="VFS42" s="193"/>
      <c r="VFT42" s="193"/>
      <c r="VFU42" s="193"/>
      <c r="VFV42" s="193"/>
      <c r="VFW42" s="193"/>
      <c r="VFX42" s="193"/>
      <c r="VFY42" s="193"/>
      <c r="VFZ42" s="193"/>
      <c r="VGA42" s="193"/>
      <c r="VGB42" s="193"/>
      <c r="VGC42" s="193"/>
      <c r="VGD42" s="193"/>
      <c r="VGE42" s="193"/>
      <c r="VGF42" s="193"/>
      <c r="VGG42" s="193"/>
      <c r="VGH42" s="193"/>
      <c r="VGI42" s="193"/>
      <c r="VGJ42" s="193"/>
      <c r="VGK42" s="193"/>
      <c r="VGL42" s="193"/>
      <c r="VGM42" s="193"/>
      <c r="VGN42" s="193"/>
      <c r="VGO42" s="193"/>
      <c r="VGP42" s="193"/>
      <c r="VGQ42" s="193"/>
      <c r="VGR42" s="193"/>
      <c r="VGS42" s="193"/>
      <c r="VGT42" s="193"/>
      <c r="VGU42" s="193"/>
      <c r="VGV42" s="193"/>
      <c r="VGW42" s="193"/>
      <c r="VGX42" s="193"/>
      <c r="VGY42" s="193"/>
      <c r="VGZ42" s="193"/>
      <c r="VHA42" s="193"/>
      <c r="VHB42" s="193"/>
      <c r="VHC42" s="193"/>
      <c r="VHD42" s="193"/>
      <c r="VHE42" s="193"/>
      <c r="VHF42" s="193"/>
      <c r="VHG42" s="193"/>
      <c r="VHH42" s="193"/>
      <c r="VHI42" s="193"/>
      <c r="VHJ42" s="193"/>
      <c r="VHK42" s="193"/>
      <c r="VHL42" s="193"/>
      <c r="VHM42" s="193"/>
      <c r="VHN42" s="193"/>
      <c r="VHO42" s="193"/>
      <c r="VHP42" s="193"/>
      <c r="VHQ42" s="193"/>
      <c r="VHR42" s="193"/>
      <c r="VHS42" s="193"/>
      <c r="VHT42" s="193"/>
      <c r="VHU42" s="193"/>
      <c r="VHV42" s="193"/>
      <c r="VHW42" s="193"/>
      <c r="VHX42" s="193"/>
      <c r="VHY42" s="193"/>
      <c r="VHZ42" s="193"/>
      <c r="VIA42" s="193"/>
      <c r="VIB42" s="193"/>
      <c r="VIC42" s="193"/>
      <c r="VID42" s="193"/>
      <c r="VIE42" s="193"/>
      <c r="VIF42" s="193"/>
      <c r="VIG42" s="193"/>
      <c r="VIH42" s="193"/>
      <c r="VII42" s="193"/>
      <c r="VIJ42" s="193"/>
      <c r="VIK42" s="193"/>
      <c r="VIL42" s="193"/>
      <c r="VIM42" s="193"/>
      <c r="VIN42" s="193"/>
      <c r="VIO42" s="193"/>
      <c r="VIP42" s="193"/>
      <c r="VIQ42" s="193"/>
      <c r="VIR42" s="193"/>
      <c r="VIS42" s="193"/>
      <c r="VIT42" s="193"/>
      <c r="VIU42" s="193"/>
      <c r="VIV42" s="193"/>
      <c r="VIW42" s="193"/>
      <c r="VIX42" s="193"/>
      <c r="VIY42" s="193"/>
      <c r="VIZ42" s="193"/>
      <c r="VJA42" s="193"/>
      <c r="VJB42" s="193"/>
      <c r="VJC42" s="193"/>
      <c r="VJD42" s="193"/>
      <c r="VJE42" s="193"/>
      <c r="VJF42" s="193"/>
      <c r="VJG42" s="193"/>
      <c r="VJH42" s="193"/>
      <c r="VJI42" s="193"/>
      <c r="VJJ42" s="193"/>
      <c r="VJK42" s="193"/>
      <c r="VJL42" s="193"/>
      <c r="VJM42" s="193"/>
      <c r="VJN42" s="193"/>
      <c r="VJO42" s="193"/>
      <c r="VJP42" s="193"/>
      <c r="VJQ42" s="193"/>
      <c r="VJR42" s="193"/>
      <c r="VJS42" s="193"/>
      <c r="VJT42" s="193"/>
      <c r="VJU42" s="193"/>
      <c r="VJV42" s="193"/>
      <c r="VJW42" s="193"/>
      <c r="VJX42" s="193"/>
      <c r="VJY42" s="193"/>
      <c r="VJZ42" s="193"/>
      <c r="VKA42" s="193"/>
      <c r="VKB42" s="193"/>
      <c r="VKC42" s="193"/>
      <c r="VKD42" s="193"/>
      <c r="VKE42" s="193"/>
      <c r="VKF42" s="193"/>
      <c r="VKG42" s="193"/>
      <c r="VKH42" s="193"/>
      <c r="VKI42" s="193"/>
      <c r="VKJ42" s="193"/>
      <c r="VKK42" s="193"/>
      <c r="VKL42" s="193"/>
      <c r="VKM42" s="193"/>
      <c r="VKN42" s="193"/>
      <c r="VKO42" s="193"/>
      <c r="VKP42" s="193"/>
      <c r="VKQ42" s="193"/>
      <c r="VKR42" s="193"/>
      <c r="VKS42" s="193"/>
      <c r="VKT42" s="193"/>
      <c r="VKU42" s="193"/>
      <c r="VKV42" s="193"/>
      <c r="VKW42" s="193"/>
      <c r="VKX42" s="193"/>
      <c r="VKY42" s="193"/>
      <c r="VKZ42" s="193"/>
      <c r="VLA42" s="193"/>
      <c r="VLB42" s="193"/>
      <c r="VLC42" s="193"/>
      <c r="VLD42" s="193"/>
      <c r="VLE42" s="193"/>
      <c r="VLF42" s="193"/>
      <c r="VLG42" s="193"/>
      <c r="VLH42" s="193"/>
      <c r="VLI42" s="193"/>
      <c r="VLJ42" s="193"/>
      <c r="VLK42" s="193"/>
      <c r="VLL42" s="193"/>
      <c r="VLM42" s="193"/>
      <c r="VLN42" s="193"/>
      <c r="VLO42" s="193"/>
      <c r="VLP42" s="193"/>
      <c r="VLQ42" s="193"/>
      <c r="VLR42" s="193"/>
      <c r="VLS42" s="193"/>
      <c r="VLT42" s="193"/>
      <c r="VLU42" s="193"/>
      <c r="VLV42" s="193"/>
      <c r="VLW42" s="193"/>
      <c r="VLX42" s="193"/>
      <c r="VLY42" s="193"/>
      <c r="VLZ42" s="193"/>
      <c r="VMA42" s="193"/>
      <c r="VMB42" s="193"/>
      <c r="VMC42" s="193"/>
      <c r="VMD42" s="193"/>
      <c r="VME42" s="193"/>
      <c r="VMF42" s="193"/>
      <c r="VMG42" s="193"/>
      <c r="VMH42" s="193"/>
      <c r="VMI42" s="193"/>
      <c r="VMJ42" s="193"/>
      <c r="VMK42" s="193"/>
      <c r="VML42" s="193"/>
      <c r="VMM42" s="193"/>
      <c r="VMN42" s="193"/>
      <c r="VMO42" s="193"/>
      <c r="VMP42" s="193"/>
      <c r="VMQ42" s="193"/>
      <c r="VMR42" s="193"/>
      <c r="VMS42" s="193"/>
      <c r="VMT42" s="193"/>
      <c r="VMU42" s="193"/>
      <c r="VMV42" s="193"/>
      <c r="VMW42" s="193"/>
      <c r="VMX42" s="193"/>
      <c r="VMY42" s="193"/>
      <c r="VMZ42" s="193"/>
      <c r="VNA42" s="193"/>
      <c r="VNB42" s="193"/>
      <c r="VNC42" s="193"/>
      <c r="VND42" s="193"/>
      <c r="VNE42" s="193"/>
      <c r="VNF42" s="193"/>
      <c r="VNG42" s="193"/>
      <c r="VNH42" s="193"/>
      <c r="VNI42" s="193"/>
      <c r="VNJ42" s="193"/>
      <c r="VNK42" s="193"/>
      <c r="VNL42" s="193"/>
      <c r="VNM42" s="193"/>
      <c r="VNN42" s="193"/>
      <c r="VNO42" s="193"/>
      <c r="VNP42" s="193"/>
      <c r="VNQ42" s="193"/>
      <c r="VNR42" s="193"/>
      <c r="VNS42" s="193"/>
      <c r="VNT42" s="193"/>
      <c r="VNU42" s="193"/>
      <c r="VNV42" s="193"/>
      <c r="VNW42" s="193"/>
      <c r="VNX42" s="193"/>
      <c r="VNY42" s="193"/>
      <c r="VNZ42" s="193"/>
      <c r="VOA42" s="193"/>
      <c r="VOB42" s="193"/>
      <c r="VOC42" s="193"/>
      <c r="VOD42" s="193"/>
      <c r="VOE42" s="193"/>
      <c r="VOF42" s="193"/>
      <c r="VOG42" s="193"/>
      <c r="VOH42" s="193"/>
      <c r="VOI42" s="193"/>
      <c r="VOJ42" s="193"/>
      <c r="VOK42" s="193"/>
      <c r="VOL42" s="193"/>
      <c r="VOM42" s="193"/>
      <c r="VON42" s="193"/>
      <c r="VOO42" s="193"/>
      <c r="VOP42" s="193"/>
      <c r="VOQ42" s="193"/>
      <c r="VOR42" s="193"/>
      <c r="VOS42" s="193"/>
      <c r="VOT42" s="193"/>
      <c r="VOU42" s="193"/>
      <c r="VOV42" s="193"/>
      <c r="VOW42" s="193"/>
      <c r="VOX42" s="193"/>
      <c r="VOY42" s="193"/>
      <c r="VOZ42" s="193"/>
      <c r="VPA42" s="193"/>
      <c r="VPB42" s="193"/>
      <c r="VPC42" s="193"/>
      <c r="VPD42" s="193"/>
      <c r="VPE42" s="193"/>
      <c r="VPF42" s="193"/>
      <c r="VPG42" s="193"/>
      <c r="VPH42" s="193"/>
      <c r="VPI42" s="193"/>
      <c r="VPJ42" s="193"/>
      <c r="VPK42" s="193"/>
      <c r="VPL42" s="193"/>
      <c r="VPM42" s="193"/>
      <c r="VPN42" s="193"/>
      <c r="VPO42" s="193"/>
      <c r="VPP42" s="193"/>
      <c r="VPQ42" s="193"/>
      <c r="VPR42" s="193"/>
      <c r="VPS42" s="193"/>
      <c r="VPT42" s="193"/>
      <c r="VPU42" s="193"/>
      <c r="VPV42" s="193"/>
      <c r="VPW42" s="193"/>
      <c r="VPX42" s="193"/>
      <c r="VPY42" s="193"/>
      <c r="VPZ42" s="193"/>
      <c r="VQA42" s="193"/>
      <c r="VQB42" s="193"/>
      <c r="VQC42" s="193"/>
      <c r="VQD42" s="193"/>
      <c r="VQE42" s="193"/>
      <c r="VQF42" s="193"/>
      <c r="VQG42" s="193"/>
      <c r="VQH42" s="193"/>
      <c r="VQI42" s="193"/>
      <c r="VQJ42" s="193"/>
      <c r="VQK42" s="193"/>
      <c r="VQL42" s="193"/>
      <c r="VQM42" s="193"/>
      <c r="VQN42" s="193"/>
      <c r="VQO42" s="193"/>
      <c r="VQP42" s="193"/>
      <c r="VQQ42" s="193"/>
      <c r="VQR42" s="193"/>
      <c r="VQS42" s="193"/>
      <c r="VQT42" s="193"/>
      <c r="VQU42" s="193"/>
      <c r="VQV42" s="193"/>
      <c r="VQW42" s="193"/>
      <c r="VQX42" s="193"/>
      <c r="VQY42" s="193"/>
      <c r="VQZ42" s="193"/>
      <c r="VRA42" s="193"/>
      <c r="VRB42" s="193"/>
      <c r="VRC42" s="193"/>
      <c r="VRD42" s="193"/>
      <c r="VRE42" s="193"/>
      <c r="VRF42" s="193"/>
      <c r="VRG42" s="193"/>
      <c r="VRH42" s="193"/>
      <c r="VRI42" s="193"/>
      <c r="VRJ42" s="193"/>
      <c r="VRK42" s="193"/>
      <c r="VRL42" s="193"/>
      <c r="VRM42" s="193"/>
      <c r="VRN42" s="193"/>
      <c r="VRO42" s="193"/>
      <c r="VRP42" s="193"/>
      <c r="VRQ42" s="193"/>
      <c r="VRR42" s="193"/>
      <c r="VRS42" s="193"/>
      <c r="VRT42" s="193"/>
      <c r="VRU42" s="193"/>
      <c r="VRV42" s="193"/>
      <c r="VRW42" s="193"/>
      <c r="VRX42" s="193"/>
      <c r="VRY42" s="193"/>
      <c r="VRZ42" s="193"/>
      <c r="VSA42" s="193"/>
      <c r="VSB42" s="193"/>
      <c r="VSC42" s="193"/>
      <c r="VSD42" s="193"/>
      <c r="VSE42" s="193"/>
      <c r="VSF42" s="193"/>
      <c r="VSG42" s="193"/>
      <c r="VSH42" s="193"/>
      <c r="VSI42" s="193"/>
      <c r="VSJ42" s="193"/>
      <c r="VSK42" s="193"/>
      <c r="VSL42" s="193"/>
      <c r="VSM42" s="193"/>
      <c r="VSN42" s="193"/>
      <c r="VSO42" s="193"/>
      <c r="VSP42" s="193"/>
      <c r="VSQ42" s="193"/>
      <c r="VSR42" s="193"/>
      <c r="VSS42" s="193"/>
      <c r="VST42" s="193"/>
      <c r="VSU42" s="193"/>
      <c r="VSV42" s="193"/>
      <c r="VSW42" s="193"/>
      <c r="VSX42" s="193"/>
      <c r="VSY42" s="193"/>
      <c r="VSZ42" s="193"/>
      <c r="VTA42" s="193"/>
      <c r="VTB42" s="193"/>
      <c r="VTC42" s="193"/>
      <c r="VTD42" s="193"/>
      <c r="VTE42" s="193"/>
      <c r="VTF42" s="193"/>
      <c r="VTG42" s="193"/>
      <c r="VTH42" s="193"/>
      <c r="VTI42" s="193"/>
      <c r="VTJ42" s="193"/>
      <c r="VTK42" s="193"/>
      <c r="VTL42" s="193"/>
      <c r="VTM42" s="193"/>
      <c r="VTN42" s="193"/>
      <c r="VTO42" s="193"/>
      <c r="VTP42" s="193"/>
      <c r="VTQ42" s="193"/>
      <c r="VTR42" s="193"/>
      <c r="VTS42" s="193"/>
      <c r="VTT42" s="193"/>
      <c r="VTU42" s="193"/>
      <c r="VTV42" s="193"/>
      <c r="VTW42" s="193"/>
      <c r="VTX42" s="193"/>
      <c r="VTY42" s="193"/>
      <c r="VTZ42" s="193"/>
      <c r="VUA42" s="193"/>
      <c r="VUB42" s="193"/>
      <c r="VUC42" s="193"/>
      <c r="VUD42" s="193"/>
      <c r="VUE42" s="193"/>
      <c r="VUF42" s="193"/>
      <c r="VUG42" s="193"/>
      <c r="VUH42" s="193"/>
      <c r="VUI42" s="193"/>
      <c r="VUJ42" s="193"/>
      <c r="VUK42" s="193"/>
      <c r="VUL42" s="193"/>
      <c r="VUM42" s="193"/>
      <c r="VUN42" s="193"/>
      <c r="VUO42" s="193"/>
      <c r="VUP42" s="193"/>
      <c r="VUQ42" s="193"/>
      <c r="VUR42" s="193"/>
      <c r="VUS42" s="193"/>
      <c r="VUT42" s="193"/>
      <c r="VUU42" s="193"/>
      <c r="VUV42" s="193"/>
      <c r="VUW42" s="193"/>
      <c r="VUX42" s="193"/>
      <c r="VUY42" s="193"/>
      <c r="VUZ42" s="193"/>
      <c r="VVA42" s="193"/>
      <c r="VVB42" s="193"/>
      <c r="VVC42" s="193"/>
      <c r="VVD42" s="193"/>
      <c r="VVE42" s="193"/>
      <c r="VVF42" s="193"/>
      <c r="VVG42" s="193"/>
      <c r="VVH42" s="193"/>
      <c r="VVI42" s="193"/>
      <c r="VVJ42" s="193"/>
      <c r="VVK42" s="193"/>
      <c r="VVL42" s="193"/>
      <c r="VVM42" s="193"/>
      <c r="VVN42" s="193"/>
      <c r="VVO42" s="193"/>
      <c r="VVP42" s="193"/>
      <c r="VVQ42" s="193"/>
      <c r="VVR42" s="193"/>
      <c r="VVS42" s="193"/>
      <c r="VVT42" s="193"/>
      <c r="VVU42" s="193"/>
      <c r="VVV42" s="193"/>
      <c r="VVW42" s="193"/>
      <c r="VVX42" s="193"/>
      <c r="VVY42" s="193"/>
      <c r="VVZ42" s="193"/>
      <c r="VWA42" s="193"/>
      <c r="VWB42" s="193"/>
      <c r="VWC42" s="193"/>
      <c r="VWD42" s="193"/>
      <c r="VWE42" s="193"/>
      <c r="VWF42" s="193"/>
      <c r="VWG42" s="193"/>
      <c r="VWH42" s="193"/>
      <c r="VWI42" s="193"/>
      <c r="VWJ42" s="193"/>
      <c r="VWK42" s="193"/>
      <c r="VWL42" s="193"/>
      <c r="VWM42" s="193"/>
      <c r="VWN42" s="193"/>
      <c r="VWO42" s="193"/>
      <c r="VWP42" s="193"/>
      <c r="VWQ42" s="193"/>
      <c r="VWR42" s="193"/>
      <c r="VWS42" s="193"/>
      <c r="VWT42" s="193"/>
      <c r="VWU42" s="193"/>
      <c r="VWV42" s="193"/>
      <c r="VWW42" s="193"/>
      <c r="VWX42" s="193"/>
      <c r="VWY42" s="193"/>
      <c r="VWZ42" s="193"/>
      <c r="VXA42" s="193"/>
      <c r="VXB42" s="193"/>
      <c r="VXC42" s="193"/>
      <c r="VXD42" s="193"/>
      <c r="VXE42" s="193"/>
      <c r="VXF42" s="193"/>
      <c r="VXG42" s="193"/>
      <c r="VXH42" s="193"/>
      <c r="VXI42" s="193"/>
      <c r="VXJ42" s="193"/>
      <c r="VXK42" s="193"/>
      <c r="VXL42" s="193"/>
      <c r="VXM42" s="193"/>
      <c r="VXN42" s="193"/>
      <c r="VXO42" s="193"/>
      <c r="VXP42" s="193"/>
      <c r="VXQ42" s="193"/>
      <c r="VXR42" s="193"/>
      <c r="VXS42" s="193"/>
      <c r="VXT42" s="193"/>
      <c r="VXU42" s="193"/>
      <c r="VXV42" s="193"/>
      <c r="VXW42" s="193"/>
      <c r="VXX42" s="193"/>
      <c r="VXY42" s="193"/>
      <c r="VXZ42" s="193"/>
      <c r="VYA42" s="193"/>
      <c r="VYB42" s="193"/>
      <c r="VYC42" s="193"/>
      <c r="VYD42" s="193"/>
      <c r="VYE42" s="193"/>
      <c r="VYF42" s="193"/>
      <c r="VYG42" s="193"/>
      <c r="VYH42" s="193"/>
      <c r="VYI42" s="193"/>
      <c r="VYJ42" s="193"/>
      <c r="VYK42" s="193"/>
      <c r="VYL42" s="193"/>
      <c r="VYM42" s="193"/>
      <c r="VYN42" s="193"/>
      <c r="VYO42" s="193"/>
      <c r="VYP42" s="193"/>
      <c r="VYQ42" s="193"/>
      <c r="VYR42" s="193"/>
      <c r="VYS42" s="193"/>
      <c r="VYT42" s="193"/>
      <c r="VYU42" s="193"/>
      <c r="VYV42" s="193"/>
      <c r="VYW42" s="193"/>
      <c r="VYX42" s="193"/>
      <c r="VYY42" s="193"/>
      <c r="VYZ42" s="193"/>
      <c r="VZA42" s="193"/>
      <c r="VZB42" s="193"/>
      <c r="VZC42" s="193"/>
      <c r="VZD42" s="193"/>
      <c r="VZE42" s="193"/>
      <c r="VZF42" s="193"/>
      <c r="VZG42" s="193"/>
      <c r="VZH42" s="193"/>
      <c r="VZI42" s="193"/>
      <c r="VZJ42" s="193"/>
      <c r="VZK42" s="193"/>
      <c r="VZL42" s="193"/>
      <c r="VZM42" s="193"/>
      <c r="VZN42" s="193"/>
      <c r="VZO42" s="193"/>
      <c r="VZP42" s="193"/>
      <c r="VZQ42" s="193"/>
      <c r="VZR42" s="193"/>
      <c r="VZS42" s="193"/>
      <c r="VZT42" s="193"/>
      <c r="VZU42" s="193"/>
      <c r="VZV42" s="193"/>
      <c r="VZW42" s="193"/>
      <c r="VZX42" s="193"/>
      <c r="VZY42" s="193"/>
      <c r="VZZ42" s="193"/>
      <c r="WAA42" s="193"/>
      <c r="WAB42" s="193"/>
      <c r="WAC42" s="193"/>
      <c r="WAD42" s="193"/>
      <c r="WAE42" s="193"/>
      <c r="WAF42" s="193"/>
      <c r="WAG42" s="193"/>
      <c r="WAH42" s="193"/>
      <c r="WAI42" s="193"/>
      <c r="WAJ42" s="193"/>
      <c r="WAK42" s="193"/>
      <c r="WAL42" s="193"/>
      <c r="WAM42" s="193"/>
      <c r="WAN42" s="193"/>
      <c r="WAO42" s="193"/>
      <c r="WAP42" s="193"/>
      <c r="WAQ42" s="193"/>
      <c r="WAR42" s="193"/>
      <c r="WAS42" s="193"/>
      <c r="WAT42" s="193"/>
      <c r="WAU42" s="193"/>
      <c r="WAV42" s="193"/>
      <c r="WAW42" s="193"/>
      <c r="WAX42" s="193"/>
      <c r="WAY42" s="193"/>
      <c r="WAZ42" s="193"/>
      <c r="WBA42" s="193"/>
      <c r="WBB42" s="193"/>
      <c r="WBC42" s="193"/>
      <c r="WBD42" s="193"/>
      <c r="WBE42" s="193"/>
      <c r="WBF42" s="193"/>
      <c r="WBG42" s="193"/>
      <c r="WBH42" s="193"/>
      <c r="WBI42" s="193"/>
      <c r="WBJ42" s="193"/>
      <c r="WBK42" s="193"/>
      <c r="WBL42" s="193"/>
      <c r="WBM42" s="193"/>
      <c r="WBN42" s="193"/>
      <c r="WBO42" s="193"/>
      <c r="WBP42" s="193"/>
      <c r="WBQ42" s="193"/>
      <c r="WBR42" s="193"/>
      <c r="WBS42" s="193"/>
      <c r="WBT42" s="193"/>
      <c r="WBU42" s="193"/>
      <c r="WBV42" s="193"/>
      <c r="WBW42" s="193"/>
      <c r="WBX42" s="193"/>
      <c r="WBY42" s="193"/>
      <c r="WBZ42" s="193"/>
      <c r="WCA42" s="193"/>
      <c r="WCB42" s="193"/>
      <c r="WCC42" s="193"/>
      <c r="WCD42" s="193"/>
      <c r="WCE42" s="193"/>
      <c r="WCF42" s="193"/>
      <c r="WCG42" s="193"/>
      <c r="WCH42" s="193"/>
      <c r="WCI42" s="193"/>
      <c r="WCJ42" s="193"/>
      <c r="WCK42" s="193"/>
      <c r="WCL42" s="193"/>
      <c r="WCM42" s="193"/>
      <c r="WCN42" s="193"/>
      <c r="WCO42" s="193"/>
      <c r="WCP42" s="193"/>
      <c r="WCQ42" s="193"/>
      <c r="WCR42" s="193"/>
      <c r="WCS42" s="193"/>
      <c r="WCT42" s="193"/>
      <c r="WCU42" s="193"/>
      <c r="WCV42" s="193"/>
      <c r="WCW42" s="193"/>
      <c r="WCX42" s="193"/>
      <c r="WCY42" s="193"/>
      <c r="WCZ42" s="193"/>
      <c r="WDA42" s="193"/>
      <c r="WDB42" s="193"/>
      <c r="WDC42" s="193"/>
      <c r="WDD42" s="193"/>
      <c r="WDE42" s="193"/>
      <c r="WDF42" s="193"/>
      <c r="WDG42" s="193"/>
      <c r="WDH42" s="193"/>
      <c r="WDI42" s="193"/>
      <c r="WDJ42" s="193"/>
      <c r="WDK42" s="193"/>
      <c r="WDL42" s="193"/>
      <c r="WDM42" s="193"/>
      <c r="WDN42" s="193"/>
      <c r="WDO42" s="193"/>
      <c r="WDP42" s="193"/>
      <c r="WDQ42" s="193"/>
      <c r="WDR42" s="193"/>
      <c r="WDS42" s="193"/>
      <c r="WDT42" s="193"/>
      <c r="WDU42" s="193"/>
      <c r="WDV42" s="193"/>
      <c r="WDW42" s="193"/>
      <c r="WDX42" s="193"/>
      <c r="WDY42" s="193"/>
      <c r="WDZ42" s="193"/>
      <c r="WEA42" s="193"/>
      <c r="WEB42" s="193"/>
      <c r="WEC42" s="193"/>
      <c r="WED42" s="193"/>
      <c r="WEE42" s="193"/>
      <c r="WEF42" s="193"/>
      <c r="WEG42" s="193"/>
      <c r="WEH42" s="193"/>
      <c r="WEI42" s="193"/>
      <c r="WEJ42" s="193"/>
      <c r="WEK42" s="193"/>
      <c r="WEL42" s="193"/>
      <c r="WEM42" s="193"/>
      <c r="WEN42" s="193"/>
      <c r="WEO42" s="193"/>
      <c r="WEP42" s="193"/>
      <c r="WEQ42" s="193"/>
      <c r="WER42" s="193"/>
      <c r="WES42" s="193"/>
      <c r="WET42" s="193"/>
      <c r="WEU42" s="193"/>
      <c r="WEV42" s="193"/>
      <c r="WEW42" s="193"/>
      <c r="WEX42" s="193"/>
      <c r="WEY42" s="193"/>
      <c r="WEZ42" s="193"/>
      <c r="WFA42" s="193"/>
      <c r="WFB42" s="193"/>
      <c r="WFC42" s="193"/>
      <c r="WFD42" s="193"/>
      <c r="WFE42" s="193"/>
      <c r="WFF42" s="193"/>
      <c r="WFG42" s="193"/>
      <c r="WFH42" s="193"/>
      <c r="WFI42" s="193"/>
      <c r="WFJ42" s="193"/>
      <c r="WFK42" s="193"/>
      <c r="WFL42" s="193"/>
      <c r="WFM42" s="193"/>
      <c r="WFN42" s="193"/>
      <c r="WFO42" s="193"/>
      <c r="WFP42" s="193"/>
      <c r="WFQ42" s="193"/>
      <c r="WFR42" s="193"/>
      <c r="WFS42" s="193"/>
      <c r="WFT42" s="193"/>
      <c r="WFU42" s="193"/>
      <c r="WFV42" s="193"/>
      <c r="WFW42" s="193"/>
      <c r="WFX42" s="193"/>
      <c r="WFY42" s="193"/>
      <c r="WFZ42" s="193"/>
      <c r="WGA42" s="193"/>
      <c r="WGB42" s="193"/>
      <c r="WGC42" s="193"/>
      <c r="WGD42" s="193"/>
      <c r="WGE42" s="193"/>
      <c r="WGF42" s="193"/>
      <c r="WGG42" s="193"/>
      <c r="WGH42" s="193"/>
      <c r="WGI42" s="193"/>
      <c r="WGJ42" s="193"/>
      <c r="WGK42" s="193"/>
      <c r="WGL42" s="193"/>
      <c r="WGM42" s="193"/>
      <c r="WGN42" s="193"/>
      <c r="WGO42" s="193"/>
      <c r="WGP42" s="193"/>
      <c r="WGQ42" s="193"/>
      <c r="WGR42" s="193"/>
      <c r="WGS42" s="193"/>
      <c r="WGT42" s="193"/>
      <c r="WGU42" s="193"/>
      <c r="WGV42" s="193"/>
      <c r="WGW42" s="193"/>
      <c r="WGX42" s="193"/>
      <c r="WGY42" s="193"/>
      <c r="WGZ42" s="193"/>
      <c r="WHA42" s="193"/>
      <c r="WHB42" s="193"/>
      <c r="WHC42" s="193"/>
      <c r="WHD42" s="193"/>
      <c r="WHE42" s="193"/>
      <c r="WHF42" s="193"/>
      <c r="WHG42" s="193"/>
      <c r="WHH42" s="193"/>
      <c r="WHI42" s="193"/>
      <c r="WHJ42" s="193"/>
      <c r="WHK42" s="193"/>
      <c r="WHL42" s="193"/>
      <c r="WHM42" s="193"/>
      <c r="WHN42" s="193"/>
      <c r="WHO42" s="193"/>
      <c r="WHP42" s="193"/>
      <c r="WHQ42" s="193"/>
      <c r="WHR42" s="193"/>
      <c r="WHS42" s="193"/>
      <c r="WHT42" s="193"/>
      <c r="WHU42" s="193"/>
      <c r="WHV42" s="193"/>
      <c r="WHW42" s="193"/>
      <c r="WHX42" s="193"/>
      <c r="WHY42" s="193"/>
      <c r="WHZ42" s="193"/>
      <c r="WIA42" s="193"/>
      <c r="WIB42" s="193"/>
      <c r="WIC42" s="193"/>
      <c r="WID42" s="193"/>
      <c r="WIE42" s="193"/>
      <c r="WIF42" s="193"/>
      <c r="WIG42" s="193"/>
      <c r="WIH42" s="193"/>
      <c r="WII42" s="193"/>
      <c r="WIJ42" s="193"/>
      <c r="WIK42" s="193"/>
      <c r="WIL42" s="193"/>
      <c r="WIM42" s="193"/>
      <c r="WIN42" s="193"/>
      <c r="WIO42" s="193"/>
      <c r="WIP42" s="193"/>
      <c r="WIQ42" s="193"/>
      <c r="WIR42" s="193"/>
      <c r="WIS42" s="193"/>
      <c r="WIT42" s="193"/>
      <c r="WIU42" s="193"/>
      <c r="WIV42" s="193"/>
      <c r="WIW42" s="193"/>
      <c r="WIX42" s="193"/>
      <c r="WIY42" s="193"/>
      <c r="WIZ42" s="193"/>
      <c r="WJA42" s="193"/>
      <c r="WJB42" s="193"/>
      <c r="WJC42" s="193"/>
      <c r="WJD42" s="193"/>
      <c r="WJE42" s="193"/>
      <c r="WJF42" s="193"/>
      <c r="WJG42" s="193"/>
      <c r="WJH42" s="193"/>
      <c r="WJI42" s="193"/>
      <c r="WJJ42" s="193"/>
      <c r="WJK42" s="193"/>
      <c r="WJL42" s="193"/>
      <c r="WJM42" s="193"/>
      <c r="WJN42" s="193"/>
      <c r="WJO42" s="193"/>
      <c r="WJP42" s="193"/>
      <c r="WJQ42" s="193"/>
      <c r="WJR42" s="193"/>
      <c r="WJS42" s="193"/>
      <c r="WJT42" s="193"/>
      <c r="WJU42" s="193"/>
      <c r="WJV42" s="193"/>
      <c r="WJW42" s="193"/>
      <c r="WJX42" s="193"/>
      <c r="WJY42" s="193"/>
      <c r="WJZ42" s="193"/>
      <c r="WKA42" s="193"/>
      <c r="WKB42" s="193"/>
      <c r="WKC42" s="193"/>
      <c r="WKD42" s="193"/>
      <c r="WKE42" s="193"/>
      <c r="WKF42" s="193"/>
      <c r="WKG42" s="193"/>
      <c r="WKH42" s="193"/>
      <c r="WKI42" s="193"/>
      <c r="WKJ42" s="193"/>
      <c r="WKK42" s="193"/>
      <c r="WKL42" s="193"/>
      <c r="WKM42" s="193"/>
      <c r="WKN42" s="193"/>
      <c r="WKO42" s="193"/>
      <c r="WKP42" s="193"/>
      <c r="WKQ42" s="193"/>
      <c r="WKR42" s="193"/>
      <c r="WKS42" s="193"/>
      <c r="WKT42" s="193"/>
      <c r="WKU42" s="193"/>
      <c r="WKV42" s="193"/>
      <c r="WKW42" s="193"/>
      <c r="WKX42" s="193"/>
      <c r="WKY42" s="193"/>
      <c r="WKZ42" s="193"/>
      <c r="WLA42" s="193"/>
      <c r="WLB42" s="193"/>
      <c r="WLC42" s="193"/>
      <c r="WLD42" s="193"/>
      <c r="WLE42" s="193"/>
      <c r="WLF42" s="193"/>
      <c r="WLG42" s="193"/>
      <c r="WLH42" s="193"/>
      <c r="WLI42" s="193"/>
      <c r="WLJ42" s="193"/>
      <c r="WLK42" s="193"/>
      <c r="WLL42" s="193"/>
      <c r="WLM42" s="193"/>
      <c r="WLN42" s="193"/>
      <c r="WLO42" s="193"/>
      <c r="WLP42" s="193"/>
      <c r="WLQ42" s="193"/>
      <c r="WLR42" s="193"/>
      <c r="WLS42" s="193"/>
      <c r="WLT42" s="193"/>
      <c r="WLU42" s="193"/>
      <c r="WLV42" s="193"/>
      <c r="WLW42" s="193"/>
      <c r="WLX42" s="193"/>
      <c r="WLY42" s="193"/>
      <c r="WLZ42" s="193"/>
      <c r="WMA42" s="193"/>
      <c r="WMB42" s="193"/>
      <c r="WMC42" s="193"/>
      <c r="WMD42" s="193"/>
      <c r="WME42" s="193"/>
      <c r="WMF42" s="193"/>
      <c r="WMG42" s="193"/>
      <c r="WMH42" s="193"/>
      <c r="WMI42" s="193"/>
      <c r="WMJ42" s="193"/>
      <c r="WMK42" s="193"/>
      <c r="WML42" s="193"/>
      <c r="WMM42" s="193"/>
      <c r="WMN42" s="193"/>
      <c r="WMO42" s="193"/>
      <c r="WMP42" s="193"/>
      <c r="WMQ42" s="193"/>
      <c r="WMR42" s="193"/>
      <c r="WMS42" s="193"/>
      <c r="WMT42" s="193"/>
      <c r="WMU42" s="193"/>
      <c r="WMV42" s="193"/>
      <c r="WMW42" s="193"/>
      <c r="WMX42" s="193"/>
      <c r="WMY42" s="193"/>
      <c r="WMZ42" s="193"/>
      <c r="WNA42" s="193"/>
      <c r="WNB42" s="193"/>
      <c r="WNC42" s="193"/>
      <c r="WND42" s="193"/>
      <c r="WNE42" s="193"/>
      <c r="WNF42" s="193"/>
      <c r="WNG42" s="193"/>
      <c r="WNH42" s="193"/>
      <c r="WNI42" s="193"/>
      <c r="WNJ42" s="193"/>
      <c r="WNK42" s="193"/>
      <c r="WNL42" s="193"/>
      <c r="WNM42" s="193"/>
      <c r="WNN42" s="193"/>
      <c r="WNO42" s="193"/>
      <c r="WNP42" s="193"/>
      <c r="WNQ42" s="193"/>
      <c r="WNR42" s="193"/>
      <c r="WNS42" s="193"/>
      <c r="WNT42" s="193"/>
      <c r="WNU42" s="193"/>
      <c r="WNV42" s="193"/>
      <c r="WNW42" s="193"/>
      <c r="WNX42" s="193"/>
      <c r="WNY42" s="193"/>
      <c r="WNZ42" s="193"/>
      <c r="WOA42" s="193"/>
      <c r="WOB42" s="193"/>
      <c r="WOC42" s="193"/>
      <c r="WOD42" s="193"/>
      <c r="WOE42" s="193"/>
      <c r="WOF42" s="193"/>
      <c r="WOG42" s="193"/>
      <c r="WOH42" s="193"/>
      <c r="WOI42" s="193"/>
      <c r="WOJ42" s="193"/>
      <c r="WOK42" s="193"/>
      <c r="WOL42" s="193"/>
      <c r="WOM42" s="193"/>
      <c r="WON42" s="193"/>
      <c r="WOO42" s="193"/>
      <c r="WOP42" s="193"/>
      <c r="WOQ42" s="193"/>
      <c r="WOR42" s="193"/>
      <c r="WOS42" s="193"/>
      <c r="WOT42" s="193"/>
      <c r="WOU42" s="193"/>
      <c r="WOV42" s="193"/>
      <c r="WOW42" s="193"/>
      <c r="WOX42" s="193"/>
      <c r="WOY42" s="193"/>
      <c r="WOZ42" s="193"/>
      <c r="WPA42" s="193"/>
      <c r="WPB42" s="193"/>
      <c r="WPC42" s="193"/>
      <c r="WPD42" s="193"/>
      <c r="WPE42" s="193"/>
      <c r="WPF42" s="193"/>
      <c r="WPG42" s="193"/>
      <c r="WPH42" s="193"/>
      <c r="WPI42" s="193"/>
      <c r="WPJ42" s="193"/>
      <c r="WPK42" s="193"/>
      <c r="WPL42" s="193"/>
      <c r="WPM42" s="193"/>
      <c r="WPN42" s="193"/>
      <c r="WPO42" s="193"/>
      <c r="WPP42" s="193"/>
      <c r="WPQ42" s="193"/>
      <c r="WPR42" s="193"/>
      <c r="WPS42" s="193"/>
      <c r="WPT42" s="193"/>
      <c r="WPU42" s="193"/>
      <c r="WPV42" s="193"/>
      <c r="WPW42" s="193"/>
      <c r="WPX42" s="193"/>
      <c r="WPY42" s="193"/>
      <c r="WPZ42" s="193"/>
      <c r="WQA42" s="193"/>
      <c r="WQB42" s="193"/>
      <c r="WQC42" s="193"/>
      <c r="WQD42" s="193"/>
      <c r="WQE42" s="193"/>
      <c r="WQF42" s="193"/>
      <c r="WQG42" s="193"/>
      <c r="WQH42" s="193"/>
      <c r="WQI42" s="193"/>
      <c r="WQJ42" s="193"/>
      <c r="WQK42" s="193"/>
      <c r="WQL42" s="193"/>
      <c r="WQM42" s="193"/>
      <c r="WQN42" s="193"/>
      <c r="WQO42" s="193"/>
      <c r="WQP42" s="193"/>
      <c r="WQQ42" s="193"/>
      <c r="WQR42" s="193"/>
      <c r="WQS42" s="193"/>
      <c r="WQT42" s="193"/>
      <c r="WQU42" s="193"/>
      <c r="WQV42" s="193"/>
      <c r="WQW42" s="193"/>
      <c r="WQX42" s="193"/>
      <c r="WQY42" s="193"/>
      <c r="WQZ42" s="193"/>
      <c r="WRA42" s="193"/>
      <c r="WRB42" s="193"/>
      <c r="WRC42" s="193"/>
      <c r="WRD42" s="193"/>
      <c r="WRE42" s="193"/>
      <c r="WRF42" s="193"/>
      <c r="WRG42" s="193"/>
      <c r="WRH42" s="193"/>
      <c r="WRI42" s="193"/>
      <c r="WRJ42" s="193"/>
      <c r="WRK42" s="193"/>
      <c r="WRL42" s="193"/>
      <c r="WRM42" s="193"/>
      <c r="WRN42" s="193"/>
      <c r="WRO42" s="193"/>
      <c r="WRP42" s="193"/>
      <c r="WRQ42" s="193"/>
      <c r="WRR42" s="193"/>
      <c r="WRS42" s="193"/>
      <c r="WRT42" s="193"/>
      <c r="WRU42" s="193"/>
      <c r="WRV42" s="193"/>
      <c r="WRW42" s="193"/>
      <c r="WRX42" s="193"/>
      <c r="WRY42" s="193"/>
      <c r="WRZ42" s="193"/>
      <c r="WSA42" s="193"/>
      <c r="WSB42" s="193"/>
      <c r="WSC42" s="193"/>
      <c r="WSD42" s="193"/>
      <c r="WSE42" s="193"/>
      <c r="WSF42" s="193"/>
      <c r="WSG42" s="193"/>
      <c r="WSH42" s="193"/>
      <c r="WSI42" s="193"/>
      <c r="WSJ42" s="193"/>
      <c r="WSK42" s="193"/>
      <c r="WSL42" s="193"/>
      <c r="WSM42" s="193"/>
      <c r="WSN42" s="193"/>
      <c r="WSO42" s="193"/>
      <c r="WSP42" s="193"/>
      <c r="WSQ42" s="193"/>
      <c r="WSR42" s="193"/>
      <c r="WSS42" s="193"/>
      <c r="WST42" s="193"/>
      <c r="WSU42" s="193"/>
      <c r="WSV42" s="193"/>
      <c r="WSW42" s="193"/>
      <c r="WSX42" s="193"/>
      <c r="WSY42" s="193"/>
      <c r="WSZ42" s="193"/>
      <c r="WTA42" s="193"/>
      <c r="WTB42" s="193"/>
      <c r="WTC42" s="193"/>
      <c r="WTD42" s="193"/>
      <c r="WTE42" s="193"/>
      <c r="WTF42" s="193"/>
      <c r="WTG42" s="193"/>
      <c r="WTH42" s="193"/>
      <c r="WTI42" s="193"/>
      <c r="WTJ42" s="193"/>
      <c r="WTK42" s="193"/>
      <c r="WTL42" s="193"/>
      <c r="WTM42" s="193"/>
      <c r="WTN42" s="193"/>
      <c r="WTO42" s="193"/>
      <c r="WTP42" s="193"/>
      <c r="WTQ42" s="193"/>
      <c r="WTR42" s="193"/>
      <c r="WTS42" s="193"/>
      <c r="WTT42" s="193"/>
      <c r="WTU42" s="193"/>
      <c r="WTV42" s="193"/>
      <c r="WTW42" s="193"/>
      <c r="WTX42" s="193"/>
      <c r="WTY42" s="193"/>
      <c r="WTZ42" s="193"/>
      <c r="WUA42" s="193"/>
      <c r="WUB42" s="193"/>
      <c r="WUC42" s="193"/>
      <c r="WUD42" s="193"/>
      <c r="WUE42" s="193"/>
      <c r="WUF42" s="193"/>
      <c r="WUG42" s="193"/>
      <c r="WUH42" s="193"/>
      <c r="WUI42" s="193"/>
      <c r="WUJ42" s="193"/>
      <c r="WUK42" s="193"/>
      <c r="WUL42" s="193"/>
      <c r="WUM42" s="193"/>
      <c r="WUN42" s="193"/>
      <c r="WUO42" s="193"/>
      <c r="WUP42" s="193"/>
      <c r="WUQ42" s="193"/>
      <c r="WUR42" s="193"/>
      <c r="WUS42" s="193"/>
      <c r="WUT42" s="193"/>
      <c r="WUU42" s="193"/>
      <c r="WUV42" s="193"/>
      <c r="WUW42" s="193"/>
      <c r="WUX42" s="193"/>
      <c r="WUY42" s="193"/>
      <c r="WUZ42" s="193"/>
      <c r="WVA42" s="193"/>
      <c r="WVB42" s="193"/>
      <c r="WVC42" s="193"/>
      <c r="WVD42" s="193"/>
      <c r="WVE42" s="193"/>
      <c r="WVF42" s="193"/>
      <c r="WVG42" s="193"/>
      <c r="WVH42" s="193"/>
      <c r="WVI42" s="193"/>
      <c r="WVJ42" s="193"/>
      <c r="WVK42" s="193"/>
      <c r="WVL42" s="193"/>
      <c r="WVM42" s="193"/>
      <c r="WVN42" s="193"/>
      <c r="WVO42" s="193"/>
      <c r="WVP42" s="193"/>
      <c r="WVQ42" s="193"/>
      <c r="WVR42" s="193"/>
      <c r="WVS42" s="193"/>
      <c r="WVT42" s="193"/>
      <c r="WVU42" s="193"/>
      <c r="WVV42" s="193"/>
      <c r="WVW42" s="193"/>
      <c r="WVX42" s="193"/>
      <c r="WVY42" s="193"/>
      <c r="WVZ42" s="193"/>
      <c r="WWA42" s="193"/>
      <c r="WWB42" s="193"/>
      <c r="WWC42" s="193"/>
      <c r="WWD42" s="193"/>
      <c r="WWE42" s="193"/>
      <c r="WWF42" s="193"/>
      <c r="WWG42" s="193"/>
      <c r="WWH42" s="193"/>
      <c r="WWI42" s="193"/>
      <c r="WWJ42" s="193"/>
      <c r="WWK42" s="193"/>
      <c r="WWL42" s="193"/>
      <c r="WWM42" s="193"/>
      <c r="WWN42" s="193"/>
      <c r="WWO42" s="193"/>
      <c r="WWP42" s="193"/>
      <c r="WWQ42" s="193"/>
      <c r="WWR42" s="193"/>
      <c r="WWS42" s="193"/>
      <c r="WWT42" s="193"/>
      <c r="WWU42" s="193"/>
      <c r="WWV42" s="193"/>
      <c r="WWW42" s="193"/>
      <c r="WWX42" s="193"/>
      <c r="WWY42" s="193"/>
      <c r="WWZ42" s="193"/>
      <c r="WXA42" s="193"/>
      <c r="WXB42" s="193"/>
      <c r="WXC42" s="193"/>
      <c r="WXD42" s="193"/>
      <c r="WXE42" s="193"/>
      <c r="WXF42" s="193"/>
      <c r="WXG42" s="193"/>
      <c r="WXH42" s="193"/>
      <c r="WXI42" s="193"/>
      <c r="WXJ42" s="193"/>
      <c r="WXK42" s="193"/>
      <c r="WXL42" s="193"/>
      <c r="WXM42" s="193"/>
      <c r="WXN42" s="193"/>
      <c r="WXO42" s="193"/>
      <c r="WXP42" s="193"/>
      <c r="WXQ42" s="193"/>
      <c r="WXR42" s="193"/>
      <c r="WXS42" s="193"/>
      <c r="WXT42" s="193"/>
      <c r="WXU42" s="193"/>
      <c r="WXV42" s="193"/>
      <c r="WXW42" s="193"/>
      <c r="WXX42" s="193"/>
      <c r="WXY42" s="193"/>
      <c r="WXZ42" s="193"/>
      <c r="WYA42" s="193"/>
      <c r="WYB42" s="193"/>
      <c r="WYC42" s="193"/>
      <c r="WYD42" s="193"/>
      <c r="WYE42" s="193"/>
      <c r="WYF42" s="193"/>
      <c r="WYG42" s="193"/>
      <c r="WYH42" s="193"/>
      <c r="WYI42" s="193"/>
      <c r="WYJ42" s="193"/>
      <c r="WYK42" s="193"/>
      <c r="WYL42" s="193"/>
      <c r="WYM42" s="193"/>
      <c r="WYN42" s="193"/>
      <c r="WYO42" s="193"/>
      <c r="WYP42" s="193"/>
      <c r="WYQ42" s="193"/>
      <c r="WYR42" s="193"/>
      <c r="WYS42" s="193"/>
      <c r="WYT42" s="193"/>
      <c r="WYU42" s="193"/>
      <c r="WYV42" s="193"/>
      <c r="WYW42" s="193"/>
      <c r="WYX42" s="193"/>
      <c r="WYY42" s="193"/>
      <c r="WYZ42" s="193"/>
      <c r="WZA42" s="193"/>
      <c r="WZB42" s="193"/>
      <c r="WZC42" s="193"/>
      <c r="WZD42" s="193"/>
      <c r="WZE42" s="193"/>
      <c r="WZF42" s="193"/>
      <c r="WZG42" s="193"/>
      <c r="WZH42" s="193"/>
      <c r="WZI42" s="193"/>
      <c r="WZJ42" s="193"/>
      <c r="WZK42" s="193"/>
      <c r="WZL42" s="193"/>
      <c r="WZM42" s="193"/>
      <c r="WZN42" s="193"/>
      <c r="WZO42" s="193"/>
      <c r="WZP42" s="193"/>
      <c r="WZQ42" s="193"/>
      <c r="WZR42" s="193"/>
      <c r="WZS42" s="193"/>
      <c r="WZT42" s="193"/>
      <c r="WZU42" s="193"/>
      <c r="WZV42" s="193"/>
      <c r="WZW42" s="193"/>
      <c r="WZX42" s="193"/>
      <c r="WZY42" s="193"/>
      <c r="WZZ42" s="193"/>
      <c r="XAA42" s="193"/>
      <c r="XAB42" s="193"/>
      <c r="XAC42" s="193"/>
      <c r="XAD42" s="193"/>
      <c r="XAE42" s="193"/>
      <c r="XAF42" s="193"/>
      <c r="XAG42" s="193"/>
      <c r="XAH42" s="193"/>
      <c r="XAI42" s="193"/>
      <c r="XAJ42" s="193"/>
      <c r="XAK42" s="193"/>
      <c r="XAL42" s="193"/>
      <c r="XAM42" s="193"/>
      <c r="XAN42" s="193"/>
      <c r="XAO42" s="193"/>
      <c r="XAP42" s="193"/>
      <c r="XAQ42" s="193"/>
      <c r="XAR42" s="193"/>
      <c r="XAS42" s="193"/>
      <c r="XAT42" s="193"/>
      <c r="XAU42" s="193"/>
      <c r="XAV42" s="193"/>
      <c r="XAW42" s="193"/>
      <c r="XAX42" s="193"/>
      <c r="XAY42" s="193"/>
      <c r="XAZ42" s="193"/>
      <c r="XBA42" s="193"/>
      <c r="XBB42" s="193"/>
      <c r="XBC42" s="193"/>
      <c r="XBD42" s="193"/>
      <c r="XBE42" s="193"/>
      <c r="XBF42" s="193"/>
      <c r="XBG42" s="193"/>
      <c r="XBH42" s="193"/>
      <c r="XBI42" s="193"/>
      <c r="XBJ42" s="193"/>
      <c r="XBK42" s="193"/>
      <c r="XBL42" s="193"/>
      <c r="XBM42" s="193"/>
      <c r="XBN42" s="193"/>
      <c r="XBO42" s="193"/>
      <c r="XBP42" s="193"/>
      <c r="XBQ42" s="193"/>
      <c r="XBR42" s="193"/>
      <c r="XBS42" s="193"/>
      <c r="XBT42" s="193"/>
      <c r="XBU42" s="193"/>
      <c r="XBV42" s="193"/>
      <c r="XBW42" s="193"/>
      <c r="XBX42" s="193"/>
      <c r="XBY42" s="193"/>
      <c r="XBZ42" s="193"/>
      <c r="XCA42" s="193"/>
      <c r="XCB42" s="193"/>
      <c r="XCC42" s="193"/>
      <c r="XCD42" s="193"/>
      <c r="XCE42" s="193"/>
      <c r="XCF42" s="193"/>
      <c r="XCG42" s="193"/>
      <c r="XCH42" s="193"/>
      <c r="XCI42" s="193"/>
      <c r="XCJ42" s="193"/>
      <c r="XCK42" s="193"/>
      <c r="XCL42" s="193"/>
      <c r="XCM42" s="193"/>
      <c r="XCN42" s="193"/>
      <c r="XCO42" s="193"/>
      <c r="XCP42" s="193"/>
      <c r="XCQ42" s="193"/>
      <c r="XCR42" s="193"/>
      <c r="XCS42" s="193"/>
      <c r="XCT42" s="193"/>
      <c r="XCU42" s="193"/>
      <c r="XCV42" s="193"/>
      <c r="XCW42" s="193"/>
      <c r="XCX42" s="193"/>
      <c r="XCY42" s="193"/>
      <c r="XCZ42" s="193"/>
      <c r="XDA42" s="193"/>
      <c r="XDB42" s="193"/>
      <c r="XDC42" s="193"/>
      <c r="XDD42" s="193"/>
      <c r="XDE42" s="193"/>
      <c r="XDF42" s="193"/>
      <c r="XDG42" s="193"/>
      <c r="XDH42" s="193"/>
      <c r="XDI42" s="193"/>
      <c r="XDJ42" s="193"/>
      <c r="XDK42" s="193"/>
      <c r="XDL42" s="193"/>
      <c r="XDM42" s="193"/>
      <c r="XDN42" s="193"/>
      <c r="XDO42" s="193"/>
      <c r="XDP42" s="193"/>
      <c r="XDQ42" s="193"/>
      <c r="XDR42" s="193"/>
      <c r="XDS42" s="193"/>
      <c r="XDT42" s="193"/>
      <c r="XDU42" s="193"/>
      <c r="XDV42" s="193"/>
      <c r="XDW42" s="193"/>
      <c r="XDX42" s="193"/>
      <c r="XDY42" s="193"/>
      <c r="XDZ42" s="193"/>
      <c r="XEA42" s="193"/>
      <c r="XEB42" s="193"/>
      <c r="XEC42" s="193"/>
      <c r="XED42" s="193"/>
      <c r="XEE42" s="193"/>
      <c r="XEF42" s="193"/>
      <c r="XEG42" s="193"/>
      <c r="XEH42" s="193"/>
      <c r="XEI42" s="193"/>
      <c r="XEJ42" s="193"/>
      <c r="XEK42" s="193"/>
      <c r="XEL42" s="193"/>
      <c r="XEM42" s="193"/>
      <c r="XEN42" s="193"/>
      <c r="XEO42" s="193"/>
      <c r="XEP42" s="193"/>
      <c r="XEQ42" s="193"/>
      <c r="XER42" s="193"/>
      <c r="XES42" s="193"/>
      <c r="XET42" s="193"/>
      <c r="XEU42" s="193"/>
      <c r="XEV42" s="193"/>
      <c r="XEW42" s="193"/>
      <c r="XEX42" s="193"/>
      <c r="XEY42" s="193"/>
      <c r="XEZ42" s="193"/>
      <c r="XFA42" s="193"/>
      <c r="XFB42" s="193"/>
      <c r="XFC42" s="193"/>
      <c r="XFD42" s="195"/>
    </row>
    <row r="43" spans="1:16384" s="166" customFormat="1" x14ac:dyDescent="0.25">
      <c r="A43" s="14" t="s">
        <v>201</v>
      </c>
      <c r="B43" s="62" t="s">
        <v>191</v>
      </c>
      <c r="C43" s="24" t="s">
        <v>203</v>
      </c>
      <c r="D43" s="16"/>
      <c r="E43" s="6"/>
      <c r="F43" s="16"/>
      <c r="G43" s="6"/>
      <c r="H43" s="18"/>
      <c r="I43" s="19"/>
      <c r="J43" s="17"/>
      <c r="K43" s="6"/>
      <c r="L43" s="17"/>
      <c r="M43" s="6"/>
      <c r="N43" s="24" t="s">
        <v>203</v>
      </c>
      <c r="O43" s="28">
        <v>0.33333333333333331</v>
      </c>
      <c r="P43" s="24" t="s">
        <v>203</v>
      </c>
      <c r="Q43" s="28">
        <v>0.70833333333333337</v>
      </c>
      <c r="R43" s="6"/>
      <c r="S43" s="20"/>
      <c r="T43" s="21"/>
      <c r="U43" s="20"/>
      <c r="V43" s="21"/>
      <c r="W43" s="22"/>
      <c r="X43" s="20"/>
      <c r="Y43" s="21"/>
      <c r="Z43" s="20"/>
      <c r="AA43" s="21"/>
      <c r="AB43" s="22"/>
      <c r="AC43" s="23">
        <v>9</v>
      </c>
      <c r="AD43" s="82"/>
    </row>
    <row r="44" spans="1:16384" s="166" customFormat="1" x14ac:dyDescent="0.25">
      <c r="A44" s="14" t="s">
        <v>202</v>
      </c>
      <c r="B44" s="62" t="s">
        <v>191</v>
      </c>
      <c r="C44" s="24" t="s">
        <v>204</v>
      </c>
      <c r="D44" s="16"/>
      <c r="E44" s="6"/>
      <c r="F44" s="16"/>
      <c r="G44" s="6"/>
      <c r="H44" s="18"/>
      <c r="I44" s="19"/>
      <c r="J44" s="17"/>
      <c r="K44" s="6"/>
      <c r="L44" s="17"/>
      <c r="M44" s="6"/>
      <c r="N44" s="24" t="s">
        <v>204</v>
      </c>
      <c r="O44" s="28">
        <v>0.33333333333333331</v>
      </c>
      <c r="P44" s="24" t="s">
        <v>204</v>
      </c>
      <c r="Q44" s="28">
        <v>0.70833333333333337</v>
      </c>
      <c r="R44" s="6"/>
      <c r="S44" s="20"/>
      <c r="T44" s="21"/>
      <c r="U44" s="20"/>
      <c r="V44" s="21"/>
      <c r="W44" s="22"/>
      <c r="X44" s="20"/>
      <c r="Y44" s="21"/>
      <c r="Z44" s="20"/>
      <c r="AA44" s="21"/>
      <c r="AB44" s="22"/>
      <c r="AC44" s="23">
        <v>9</v>
      </c>
      <c r="AD44" s="82"/>
    </row>
    <row r="45" spans="1:16384" s="166" customFormat="1" x14ac:dyDescent="0.25">
      <c r="A45" s="14" t="s">
        <v>205</v>
      </c>
      <c r="B45" s="62" t="s">
        <v>191</v>
      </c>
      <c r="C45" s="24" t="s">
        <v>207</v>
      </c>
      <c r="D45" s="16"/>
      <c r="E45" s="6"/>
      <c r="F45" s="16"/>
      <c r="G45" s="6"/>
      <c r="H45" s="18"/>
      <c r="I45" s="19"/>
      <c r="J45" s="17"/>
      <c r="K45" s="6"/>
      <c r="L45" s="17"/>
      <c r="M45" s="6"/>
      <c r="N45" s="24" t="s">
        <v>207</v>
      </c>
      <c r="O45" s="28">
        <v>0.33333333333333331</v>
      </c>
      <c r="P45" s="24" t="s">
        <v>207</v>
      </c>
      <c r="Q45" s="28">
        <v>0.70833333333333337</v>
      </c>
      <c r="R45" s="6"/>
      <c r="S45" s="20"/>
      <c r="T45" s="21"/>
      <c r="U45" s="20"/>
      <c r="V45" s="21"/>
      <c r="W45" s="22"/>
      <c r="X45" s="20"/>
      <c r="Y45" s="21"/>
      <c r="Z45" s="20"/>
      <c r="AA45" s="21"/>
      <c r="AB45" s="22"/>
      <c r="AC45" s="23">
        <v>9</v>
      </c>
      <c r="AD45" s="82"/>
    </row>
    <row r="46" spans="1:16384" s="154" customFormat="1" x14ac:dyDescent="0.25">
      <c r="A46" s="14" t="s">
        <v>206</v>
      </c>
      <c r="B46" s="62" t="s">
        <v>186</v>
      </c>
      <c r="C46" s="24" t="s">
        <v>208</v>
      </c>
      <c r="D46" s="16"/>
      <c r="E46" s="6"/>
      <c r="F46" s="16"/>
      <c r="G46" s="6"/>
      <c r="H46" s="18"/>
      <c r="I46" s="19"/>
      <c r="J46" s="17"/>
      <c r="K46" s="6"/>
      <c r="L46" s="17"/>
      <c r="M46" s="6"/>
      <c r="N46" s="24" t="s">
        <v>208</v>
      </c>
      <c r="O46" s="28">
        <v>0.33333333333333331</v>
      </c>
      <c r="P46" s="24" t="s">
        <v>208</v>
      </c>
      <c r="Q46" s="28">
        <v>0.70833333333333337</v>
      </c>
      <c r="R46" s="6"/>
      <c r="S46" s="20"/>
      <c r="T46" s="21"/>
      <c r="U46" s="20"/>
      <c r="V46" s="21"/>
      <c r="W46" s="22"/>
      <c r="X46" s="20"/>
      <c r="Y46" s="21"/>
      <c r="Z46" s="20"/>
      <c r="AA46" s="21"/>
      <c r="AB46" s="22"/>
      <c r="AC46" s="23">
        <v>9</v>
      </c>
      <c r="AD46" s="82"/>
    </row>
    <row r="47" spans="1:16384" s="153" customFormat="1" x14ac:dyDescent="0.25">
      <c r="A47" s="186" t="s">
        <v>46</v>
      </c>
      <c r="B47" s="187"/>
      <c r="C47" s="187"/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/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8"/>
      <c r="AC47" s="19"/>
      <c r="AD47" s="82"/>
    </row>
    <row r="48" spans="1:16384" s="153" customFormat="1" ht="78.75" x14ac:dyDescent="0.25">
      <c r="A48" s="14" t="s">
        <v>47</v>
      </c>
      <c r="B48" s="62" t="s">
        <v>48</v>
      </c>
      <c r="C48" s="24" t="s">
        <v>49</v>
      </c>
      <c r="D48" s="16">
        <v>6</v>
      </c>
      <c r="E48" s="6">
        <v>44991.333333333336</v>
      </c>
      <c r="F48" s="16">
        <v>17</v>
      </c>
      <c r="G48" s="6">
        <v>45002.666666666664</v>
      </c>
      <c r="H48" s="18">
        <f t="shared" ref="H48:H78" si="2">(G48-E48)*24</f>
        <v>271.99999999988358</v>
      </c>
      <c r="I48" s="19"/>
      <c r="J48" s="17"/>
      <c r="K48" s="6"/>
      <c r="L48" s="17"/>
      <c r="M48" s="6"/>
      <c r="N48" s="19"/>
      <c r="O48" s="17"/>
      <c r="P48" s="6"/>
      <c r="Q48" s="17"/>
      <c r="R48" s="6"/>
      <c r="S48" s="20"/>
      <c r="T48" s="21"/>
      <c r="U48" s="20"/>
      <c r="V48" s="21"/>
      <c r="W48" s="22"/>
      <c r="X48" s="20"/>
      <c r="Y48" s="21"/>
      <c r="Z48" s="20"/>
      <c r="AA48" s="21"/>
      <c r="AB48" s="22"/>
      <c r="AC48" s="23">
        <f t="shared" ref="AC48:AC78" si="3">H48+M48+R48</f>
        <v>271.99999999988358</v>
      </c>
      <c r="AD48" s="82"/>
    </row>
    <row r="49" spans="1:30" s="154" customFormat="1" x14ac:dyDescent="0.25">
      <c r="A49" s="14" t="s">
        <v>185</v>
      </c>
      <c r="B49" s="62" t="s">
        <v>186</v>
      </c>
      <c r="C49" s="24" t="s">
        <v>187</v>
      </c>
      <c r="D49" s="16"/>
      <c r="E49" s="6"/>
      <c r="F49" s="16"/>
      <c r="G49" s="6"/>
      <c r="H49" s="18"/>
      <c r="I49" s="19"/>
      <c r="J49" s="17"/>
      <c r="K49" s="6"/>
      <c r="L49" s="17"/>
      <c r="M49" s="6"/>
      <c r="N49" s="19">
        <v>14</v>
      </c>
      <c r="O49" s="28">
        <v>0.33333333333333331</v>
      </c>
      <c r="P49" s="25">
        <v>14</v>
      </c>
      <c r="Q49" s="28">
        <v>0.70833333333333337</v>
      </c>
      <c r="R49" s="6"/>
      <c r="S49" s="20"/>
      <c r="T49" s="21"/>
      <c r="U49" s="20"/>
      <c r="V49" s="21"/>
      <c r="W49" s="22"/>
      <c r="X49" s="20"/>
      <c r="Y49" s="21"/>
      <c r="Z49" s="20"/>
      <c r="AA49" s="21"/>
      <c r="AB49" s="22"/>
      <c r="AC49" s="23">
        <v>9</v>
      </c>
      <c r="AD49" s="82"/>
    </row>
    <row r="50" spans="1:30" s="154" customFormat="1" x14ac:dyDescent="0.25">
      <c r="A50" s="14" t="s">
        <v>188</v>
      </c>
      <c r="B50" s="62" t="s">
        <v>186</v>
      </c>
      <c r="C50" s="24" t="s">
        <v>189</v>
      </c>
      <c r="D50" s="16"/>
      <c r="E50" s="6"/>
      <c r="F50" s="16"/>
      <c r="G50" s="6"/>
      <c r="H50" s="18"/>
      <c r="I50" s="19"/>
      <c r="J50" s="17"/>
      <c r="K50" s="6"/>
      <c r="L50" s="17"/>
      <c r="M50" s="6"/>
      <c r="N50" s="19">
        <v>21</v>
      </c>
      <c r="O50" s="28">
        <v>0.33333333333333331</v>
      </c>
      <c r="P50" s="25" t="s">
        <v>189</v>
      </c>
      <c r="Q50" s="28">
        <v>0.70833333333333337</v>
      </c>
      <c r="R50" s="6"/>
      <c r="S50" s="20"/>
      <c r="T50" s="21"/>
      <c r="U50" s="20"/>
      <c r="V50" s="21"/>
      <c r="W50" s="22"/>
      <c r="X50" s="20"/>
      <c r="Y50" s="21"/>
      <c r="Z50" s="20"/>
      <c r="AA50" s="21"/>
      <c r="AB50" s="22"/>
      <c r="AC50" s="23">
        <v>9</v>
      </c>
      <c r="AD50" s="82"/>
    </row>
    <row r="51" spans="1:30" s="154" customFormat="1" x14ac:dyDescent="0.25">
      <c r="A51" s="14" t="s">
        <v>190</v>
      </c>
      <c r="B51" s="62" t="s">
        <v>191</v>
      </c>
      <c r="C51" s="24" t="s">
        <v>192</v>
      </c>
      <c r="D51" s="16"/>
      <c r="E51" s="6"/>
      <c r="F51" s="16"/>
      <c r="G51" s="6"/>
      <c r="H51" s="18"/>
      <c r="I51" s="19"/>
      <c r="J51" s="17"/>
      <c r="K51" s="6"/>
      <c r="L51" s="17"/>
      <c r="M51" s="6"/>
      <c r="N51" s="19">
        <v>6</v>
      </c>
      <c r="O51" s="28">
        <v>0.33333333333333331</v>
      </c>
      <c r="P51" s="25" t="s">
        <v>193</v>
      </c>
      <c r="Q51" s="28">
        <v>0.66666666666666663</v>
      </c>
      <c r="R51" s="6"/>
      <c r="S51" s="20"/>
      <c r="T51" s="21"/>
      <c r="U51" s="20"/>
      <c r="V51" s="21"/>
      <c r="W51" s="22"/>
      <c r="X51" s="20"/>
      <c r="Y51" s="21"/>
      <c r="Z51" s="20"/>
      <c r="AA51" s="21"/>
      <c r="AB51" s="22"/>
      <c r="AC51" s="23">
        <v>104</v>
      </c>
      <c r="AD51" s="82"/>
    </row>
    <row r="52" spans="1:30" s="153" customFormat="1" ht="78.75" x14ac:dyDescent="0.25">
      <c r="A52" s="14" t="s">
        <v>50</v>
      </c>
      <c r="B52" s="62" t="s">
        <v>51</v>
      </c>
      <c r="C52" s="16" t="s">
        <v>52</v>
      </c>
      <c r="D52" s="16">
        <v>27</v>
      </c>
      <c r="E52" s="6">
        <v>44984.333333333336</v>
      </c>
      <c r="F52" s="16">
        <v>10</v>
      </c>
      <c r="G52" s="6">
        <v>44995.666666666664</v>
      </c>
      <c r="H52" s="18">
        <f t="shared" si="2"/>
        <v>271.99999999988358</v>
      </c>
      <c r="I52" s="19"/>
      <c r="J52" s="17"/>
      <c r="K52" s="6"/>
      <c r="L52" s="17"/>
      <c r="M52" s="6"/>
      <c r="N52" s="19"/>
      <c r="O52" s="17"/>
      <c r="P52" s="6"/>
      <c r="Q52" s="17"/>
      <c r="R52" s="6"/>
      <c r="S52" s="20"/>
      <c r="T52" s="21"/>
      <c r="U52" s="20"/>
      <c r="V52" s="21"/>
      <c r="W52" s="22"/>
      <c r="X52" s="20"/>
      <c r="Y52" s="21"/>
      <c r="Z52" s="20"/>
      <c r="AA52" s="21"/>
      <c r="AB52" s="22"/>
      <c r="AC52" s="23">
        <f t="shared" si="3"/>
        <v>271.99999999988358</v>
      </c>
      <c r="AD52" s="82"/>
    </row>
    <row r="53" spans="1:30" s="153" customFormat="1" ht="31.5" x14ac:dyDescent="0.25">
      <c r="A53" s="14" t="s">
        <v>53</v>
      </c>
      <c r="B53" s="62" t="s">
        <v>54</v>
      </c>
      <c r="C53" s="24" t="s">
        <v>55</v>
      </c>
      <c r="D53" s="16">
        <v>28</v>
      </c>
      <c r="E53" s="6">
        <v>44985.333333333336</v>
      </c>
      <c r="F53" s="16">
        <v>28</v>
      </c>
      <c r="G53" s="6">
        <v>44985.666666666664</v>
      </c>
      <c r="H53" s="18">
        <f t="shared" si="2"/>
        <v>7.9999999998835847</v>
      </c>
      <c r="I53" s="19"/>
      <c r="J53" s="17"/>
      <c r="K53" s="6"/>
      <c r="L53" s="17"/>
      <c r="M53" s="6"/>
      <c r="N53" s="19"/>
      <c r="O53" s="17"/>
      <c r="P53" s="6"/>
      <c r="Q53" s="17"/>
      <c r="R53" s="6"/>
      <c r="S53" s="20"/>
      <c r="T53" s="21"/>
      <c r="U53" s="20"/>
      <c r="V53" s="21"/>
      <c r="W53" s="22"/>
      <c r="X53" s="20"/>
      <c r="Y53" s="21"/>
      <c r="Z53" s="20"/>
      <c r="AA53" s="21"/>
      <c r="AB53" s="22"/>
      <c r="AC53" s="23">
        <f t="shared" si="3"/>
        <v>7.9999999998835847</v>
      </c>
      <c r="AD53" s="82"/>
    </row>
    <row r="54" spans="1:30" s="153" customFormat="1" x14ac:dyDescent="0.25">
      <c r="A54" s="14" t="s">
        <v>56</v>
      </c>
      <c r="B54" s="62" t="s">
        <v>57</v>
      </c>
      <c r="C54" s="16">
        <v>1</v>
      </c>
      <c r="D54" s="16">
        <v>1</v>
      </c>
      <c r="E54" s="6">
        <v>44986.333333333336</v>
      </c>
      <c r="F54" s="16">
        <v>1</v>
      </c>
      <c r="G54" s="6">
        <v>44986.666666666664</v>
      </c>
      <c r="H54" s="18">
        <f t="shared" si="2"/>
        <v>7.9999999998835847</v>
      </c>
      <c r="I54" s="19"/>
      <c r="J54" s="17"/>
      <c r="K54" s="6"/>
      <c r="L54" s="17"/>
      <c r="M54" s="6"/>
      <c r="N54" s="19"/>
      <c r="O54" s="17"/>
      <c r="P54" s="6"/>
      <c r="Q54" s="17"/>
      <c r="R54" s="6"/>
      <c r="S54" s="20"/>
      <c r="T54" s="21"/>
      <c r="U54" s="20"/>
      <c r="V54" s="21"/>
      <c r="W54" s="22"/>
      <c r="X54" s="20"/>
      <c r="Y54" s="21"/>
      <c r="Z54" s="20"/>
      <c r="AA54" s="21"/>
      <c r="AB54" s="22"/>
      <c r="AC54" s="23">
        <f t="shared" si="3"/>
        <v>7.9999999998835847</v>
      </c>
      <c r="AD54" s="82"/>
    </row>
    <row r="55" spans="1:30" s="153" customFormat="1" x14ac:dyDescent="0.25">
      <c r="A55" s="14" t="s">
        <v>58</v>
      </c>
      <c r="B55" s="62" t="s">
        <v>59</v>
      </c>
      <c r="C55" s="16">
        <v>2</v>
      </c>
      <c r="D55" s="16">
        <v>2</v>
      </c>
      <c r="E55" s="6">
        <v>44987.333333333336</v>
      </c>
      <c r="F55" s="16">
        <v>2</v>
      </c>
      <c r="G55" s="6">
        <v>44987.666666666664</v>
      </c>
      <c r="H55" s="18">
        <f t="shared" si="2"/>
        <v>7.9999999998835847</v>
      </c>
      <c r="I55" s="19"/>
      <c r="J55" s="17"/>
      <c r="K55" s="6"/>
      <c r="L55" s="17"/>
      <c r="M55" s="6"/>
      <c r="N55" s="19"/>
      <c r="O55" s="17"/>
      <c r="P55" s="6"/>
      <c r="Q55" s="17"/>
      <c r="R55" s="6"/>
      <c r="S55" s="20"/>
      <c r="T55" s="21"/>
      <c r="U55" s="20"/>
      <c r="V55" s="21"/>
      <c r="W55" s="22"/>
      <c r="X55" s="20"/>
      <c r="Y55" s="21"/>
      <c r="Z55" s="20"/>
      <c r="AA55" s="21"/>
      <c r="AB55" s="22"/>
      <c r="AC55" s="23">
        <f t="shared" si="3"/>
        <v>7.9999999998835847</v>
      </c>
      <c r="AD55" s="82"/>
    </row>
    <row r="56" spans="1:30" s="153" customFormat="1" ht="31.5" x14ac:dyDescent="0.25">
      <c r="A56" s="14" t="s">
        <v>60</v>
      </c>
      <c r="B56" s="62" t="s">
        <v>61</v>
      </c>
      <c r="C56" s="16">
        <v>3</v>
      </c>
      <c r="D56" s="16">
        <v>3</v>
      </c>
      <c r="E56" s="6">
        <v>44988.333333333336</v>
      </c>
      <c r="F56" s="16">
        <v>3</v>
      </c>
      <c r="G56" s="6">
        <v>44988.666666666664</v>
      </c>
      <c r="H56" s="18">
        <f t="shared" si="2"/>
        <v>7.9999999998835847</v>
      </c>
      <c r="I56" s="19"/>
      <c r="J56" s="17"/>
      <c r="K56" s="6"/>
      <c r="L56" s="17"/>
      <c r="M56" s="6"/>
      <c r="N56" s="19"/>
      <c r="O56" s="17"/>
      <c r="P56" s="6"/>
      <c r="Q56" s="17"/>
      <c r="R56" s="6"/>
      <c r="S56" s="20"/>
      <c r="T56" s="21"/>
      <c r="U56" s="20"/>
      <c r="V56" s="21"/>
      <c r="W56" s="22"/>
      <c r="X56" s="20"/>
      <c r="Y56" s="21"/>
      <c r="Z56" s="20"/>
      <c r="AA56" s="21"/>
      <c r="AB56" s="22"/>
      <c r="AC56" s="23">
        <f t="shared" si="3"/>
        <v>7.9999999998835847</v>
      </c>
      <c r="AD56" s="82"/>
    </row>
    <row r="57" spans="1:30" s="153" customFormat="1" ht="31.5" x14ac:dyDescent="0.25">
      <c r="A57" s="14" t="s">
        <v>62</v>
      </c>
      <c r="B57" s="62" t="s">
        <v>63</v>
      </c>
      <c r="C57" s="16">
        <v>6</v>
      </c>
      <c r="D57" s="16">
        <v>6</v>
      </c>
      <c r="E57" s="6">
        <v>44991.333333333336</v>
      </c>
      <c r="F57" s="16">
        <v>6</v>
      </c>
      <c r="G57" s="6">
        <v>44991.666666666664</v>
      </c>
      <c r="H57" s="18">
        <f t="shared" si="2"/>
        <v>7.9999999998835847</v>
      </c>
      <c r="I57" s="19"/>
      <c r="J57" s="17"/>
      <c r="K57" s="6"/>
      <c r="L57" s="17"/>
      <c r="M57" s="6"/>
      <c r="N57" s="19"/>
      <c r="O57" s="17"/>
      <c r="P57" s="6"/>
      <c r="Q57" s="17"/>
      <c r="R57" s="6"/>
      <c r="S57" s="20"/>
      <c r="T57" s="21"/>
      <c r="U57" s="20"/>
      <c r="V57" s="21"/>
      <c r="W57" s="22"/>
      <c r="X57" s="20"/>
      <c r="Y57" s="21"/>
      <c r="Z57" s="20"/>
      <c r="AA57" s="21"/>
      <c r="AB57" s="22"/>
      <c r="AC57" s="23">
        <f t="shared" si="3"/>
        <v>7.9999999998835847</v>
      </c>
      <c r="AD57" s="82"/>
    </row>
    <row r="58" spans="1:30" s="153" customFormat="1" ht="31.5" x14ac:dyDescent="0.25">
      <c r="A58" s="14" t="s">
        <v>64</v>
      </c>
      <c r="B58" s="62" t="s">
        <v>65</v>
      </c>
      <c r="C58" s="16">
        <v>7</v>
      </c>
      <c r="D58" s="16">
        <v>7</v>
      </c>
      <c r="E58" s="6">
        <v>44992.333333333336</v>
      </c>
      <c r="F58" s="16">
        <v>7</v>
      </c>
      <c r="G58" s="6">
        <v>44992.666666666664</v>
      </c>
      <c r="H58" s="18">
        <f t="shared" si="2"/>
        <v>7.9999999998835847</v>
      </c>
      <c r="I58" s="19"/>
      <c r="J58" s="17"/>
      <c r="K58" s="6"/>
      <c r="L58" s="17"/>
      <c r="M58" s="6"/>
      <c r="N58" s="19"/>
      <c r="O58" s="17"/>
      <c r="P58" s="6"/>
      <c r="Q58" s="17"/>
      <c r="R58" s="6"/>
      <c r="S58" s="20"/>
      <c r="T58" s="21"/>
      <c r="U58" s="20"/>
      <c r="V58" s="21"/>
      <c r="W58" s="22"/>
      <c r="X58" s="20"/>
      <c r="Y58" s="21"/>
      <c r="Z58" s="20"/>
      <c r="AA58" s="21"/>
      <c r="AB58" s="22"/>
      <c r="AC58" s="23">
        <f t="shared" si="3"/>
        <v>7.9999999998835847</v>
      </c>
      <c r="AD58" s="82"/>
    </row>
    <row r="59" spans="1:30" s="153" customFormat="1" ht="47.25" x14ac:dyDescent="0.25">
      <c r="A59" s="14" t="s">
        <v>66</v>
      </c>
      <c r="B59" s="62" t="s">
        <v>67</v>
      </c>
      <c r="C59" s="16">
        <v>7</v>
      </c>
      <c r="D59" s="16">
        <v>7</v>
      </c>
      <c r="E59" s="6">
        <v>44992.333333333336</v>
      </c>
      <c r="F59" s="16">
        <v>7</v>
      </c>
      <c r="G59" s="6">
        <v>44992.666666666664</v>
      </c>
      <c r="H59" s="18">
        <f t="shared" si="2"/>
        <v>7.9999999998835847</v>
      </c>
      <c r="I59" s="19"/>
      <c r="J59" s="17"/>
      <c r="K59" s="6"/>
      <c r="L59" s="17"/>
      <c r="M59" s="6"/>
      <c r="N59" s="19"/>
      <c r="O59" s="17"/>
      <c r="P59" s="6"/>
      <c r="Q59" s="17"/>
      <c r="R59" s="6"/>
      <c r="S59" s="20"/>
      <c r="T59" s="21"/>
      <c r="U59" s="20"/>
      <c r="V59" s="21"/>
      <c r="W59" s="22"/>
      <c r="X59" s="20"/>
      <c r="Y59" s="21"/>
      <c r="Z59" s="20"/>
      <c r="AA59" s="21"/>
      <c r="AB59" s="22"/>
      <c r="AC59" s="23">
        <f t="shared" si="3"/>
        <v>7.9999999998835847</v>
      </c>
      <c r="AD59" s="82"/>
    </row>
    <row r="60" spans="1:30" s="153" customFormat="1" x14ac:dyDescent="0.25">
      <c r="A60" s="14" t="s">
        <v>68</v>
      </c>
      <c r="B60" s="62" t="s">
        <v>69</v>
      </c>
      <c r="C60" s="16">
        <v>7</v>
      </c>
      <c r="D60" s="16">
        <v>7</v>
      </c>
      <c r="E60" s="6">
        <v>44992.333333333336</v>
      </c>
      <c r="F60" s="16">
        <v>7</v>
      </c>
      <c r="G60" s="6">
        <v>44992.666666666664</v>
      </c>
      <c r="H60" s="18">
        <f t="shared" si="2"/>
        <v>7.9999999998835847</v>
      </c>
      <c r="I60" s="19"/>
      <c r="J60" s="17"/>
      <c r="K60" s="6"/>
      <c r="L60" s="17"/>
      <c r="M60" s="6"/>
      <c r="N60" s="19"/>
      <c r="O60" s="17"/>
      <c r="P60" s="6"/>
      <c r="Q60" s="17"/>
      <c r="R60" s="6"/>
      <c r="S60" s="20"/>
      <c r="T60" s="21"/>
      <c r="U60" s="20"/>
      <c r="V60" s="21"/>
      <c r="W60" s="22"/>
      <c r="X60" s="20"/>
      <c r="Y60" s="21"/>
      <c r="Z60" s="20"/>
      <c r="AA60" s="21"/>
      <c r="AB60" s="22"/>
      <c r="AC60" s="23">
        <f t="shared" si="3"/>
        <v>7.9999999998835847</v>
      </c>
      <c r="AD60" s="82"/>
    </row>
    <row r="61" spans="1:30" s="153" customFormat="1" ht="94.5" x14ac:dyDescent="0.25">
      <c r="A61" s="14" t="s">
        <v>70</v>
      </c>
      <c r="B61" s="62" t="s">
        <v>71</v>
      </c>
      <c r="C61" s="16" t="s">
        <v>72</v>
      </c>
      <c r="D61" s="16">
        <v>20</v>
      </c>
      <c r="E61" s="6">
        <v>45005.333333333336</v>
      </c>
      <c r="F61" s="16">
        <v>31</v>
      </c>
      <c r="G61" s="6">
        <v>45016.666666666664</v>
      </c>
      <c r="H61" s="18">
        <f t="shared" si="2"/>
        <v>271.99999999988358</v>
      </c>
      <c r="I61" s="19"/>
      <c r="J61" s="17"/>
      <c r="K61" s="6"/>
      <c r="L61" s="17"/>
      <c r="M61" s="6"/>
      <c r="N61" s="19"/>
      <c r="O61" s="17"/>
      <c r="P61" s="6"/>
      <c r="Q61" s="17"/>
      <c r="R61" s="6"/>
      <c r="S61" s="20"/>
      <c r="T61" s="21"/>
      <c r="U61" s="20"/>
      <c r="V61" s="21"/>
      <c r="W61" s="22"/>
      <c r="X61" s="20"/>
      <c r="Y61" s="21"/>
      <c r="Z61" s="20"/>
      <c r="AA61" s="21"/>
      <c r="AB61" s="22"/>
      <c r="AC61" s="23">
        <f t="shared" si="3"/>
        <v>271.99999999988358</v>
      </c>
      <c r="AD61" s="82"/>
    </row>
    <row r="62" spans="1:30" s="153" customFormat="1" ht="78.75" x14ac:dyDescent="0.25">
      <c r="A62" s="14" t="s">
        <v>73</v>
      </c>
      <c r="B62" s="62" t="s">
        <v>74</v>
      </c>
      <c r="C62" s="16" t="s">
        <v>75</v>
      </c>
      <c r="D62" s="16">
        <v>27</v>
      </c>
      <c r="E62" s="6">
        <v>45012.333333333336</v>
      </c>
      <c r="F62" s="16">
        <v>31</v>
      </c>
      <c r="G62" s="6">
        <v>45016.666666666664</v>
      </c>
      <c r="H62" s="18">
        <f t="shared" si="2"/>
        <v>103.99999999988358</v>
      </c>
      <c r="I62" s="19"/>
      <c r="J62" s="17"/>
      <c r="K62" s="6"/>
      <c r="L62" s="17"/>
      <c r="M62" s="6"/>
      <c r="N62" s="19"/>
      <c r="O62" s="17"/>
      <c r="P62" s="6"/>
      <c r="Q62" s="17"/>
      <c r="R62" s="6"/>
      <c r="S62" s="20"/>
      <c r="T62" s="21"/>
      <c r="U62" s="20"/>
      <c r="V62" s="21"/>
      <c r="W62" s="22"/>
      <c r="X62" s="20"/>
      <c r="Y62" s="21"/>
      <c r="Z62" s="20"/>
      <c r="AA62" s="21"/>
      <c r="AB62" s="22"/>
      <c r="AC62" s="23">
        <f t="shared" si="3"/>
        <v>103.99999999988358</v>
      </c>
      <c r="AD62" s="82"/>
    </row>
    <row r="63" spans="1:30" s="153" customFormat="1" ht="31.5" x14ac:dyDescent="0.25">
      <c r="A63" s="14" t="s">
        <v>76</v>
      </c>
      <c r="B63" s="62" t="s">
        <v>77</v>
      </c>
      <c r="C63" s="16">
        <v>27</v>
      </c>
      <c r="D63" s="16">
        <v>27</v>
      </c>
      <c r="E63" s="6">
        <v>45012.333333333336</v>
      </c>
      <c r="F63" s="16">
        <v>27</v>
      </c>
      <c r="G63" s="6">
        <v>45012.666666666664</v>
      </c>
      <c r="H63" s="18">
        <f t="shared" si="2"/>
        <v>7.9999999998835847</v>
      </c>
      <c r="I63" s="19"/>
      <c r="J63" s="17"/>
      <c r="K63" s="6"/>
      <c r="L63" s="17"/>
      <c r="M63" s="6"/>
      <c r="N63" s="19"/>
      <c r="O63" s="17"/>
      <c r="P63" s="6"/>
      <c r="Q63" s="17"/>
      <c r="R63" s="6"/>
      <c r="S63" s="20"/>
      <c r="T63" s="21"/>
      <c r="U63" s="20"/>
      <c r="V63" s="21"/>
      <c r="W63" s="22"/>
      <c r="X63" s="20"/>
      <c r="Y63" s="21"/>
      <c r="Z63" s="20"/>
      <c r="AA63" s="21"/>
      <c r="AB63" s="22"/>
      <c r="AC63" s="23">
        <f t="shared" si="3"/>
        <v>7.9999999998835847</v>
      </c>
      <c r="AD63" s="82"/>
    </row>
    <row r="64" spans="1:30" s="153" customFormat="1" ht="31.5" x14ac:dyDescent="0.25">
      <c r="A64" s="14" t="s">
        <v>56</v>
      </c>
      <c r="B64" s="62" t="s">
        <v>78</v>
      </c>
      <c r="C64" s="16">
        <v>27</v>
      </c>
      <c r="D64" s="16">
        <v>27</v>
      </c>
      <c r="E64" s="6">
        <v>45012.333333333336</v>
      </c>
      <c r="F64" s="16">
        <v>27</v>
      </c>
      <c r="G64" s="6">
        <v>45012.666666666664</v>
      </c>
      <c r="H64" s="18">
        <f t="shared" si="2"/>
        <v>7.9999999998835847</v>
      </c>
      <c r="I64" s="19"/>
      <c r="J64" s="17"/>
      <c r="K64" s="6"/>
      <c r="L64" s="17"/>
      <c r="M64" s="6"/>
      <c r="N64" s="19"/>
      <c r="O64" s="17"/>
      <c r="P64" s="6"/>
      <c r="Q64" s="17"/>
      <c r="R64" s="6"/>
      <c r="S64" s="20"/>
      <c r="T64" s="21"/>
      <c r="U64" s="20"/>
      <c r="V64" s="21"/>
      <c r="W64" s="22"/>
      <c r="X64" s="20"/>
      <c r="Y64" s="21"/>
      <c r="Z64" s="20"/>
      <c r="AA64" s="21"/>
      <c r="AB64" s="22"/>
      <c r="AC64" s="23">
        <f t="shared" si="3"/>
        <v>7.9999999998835847</v>
      </c>
      <c r="AD64" s="82"/>
    </row>
    <row r="65" spans="1:30" s="153" customFormat="1" x14ac:dyDescent="0.25">
      <c r="A65" s="14" t="s">
        <v>79</v>
      </c>
      <c r="B65" s="62" t="s">
        <v>80</v>
      </c>
      <c r="C65" s="16">
        <v>28</v>
      </c>
      <c r="D65" s="16">
        <v>28</v>
      </c>
      <c r="E65" s="6">
        <v>45013.333333333336</v>
      </c>
      <c r="F65" s="16">
        <v>28</v>
      </c>
      <c r="G65" s="6">
        <v>45013.666666666664</v>
      </c>
      <c r="H65" s="18">
        <f t="shared" si="2"/>
        <v>7.9999999998835847</v>
      </c>
      <c r="I65" s="19"/>
      <c r="J65" s="17"/>
      <c r="K65" s="6"/>
      <c r="L65" s="17"/>
      <c r="M65" s="6"/>
      <c r="N65" s="19"/>
      <c r="O65" s="17"/>
      <c r="P65" s="6"/>
      <c r="Q65" s="17"/>
      <c r="R65" s="6"/>
      <c r="S65" s="20"/>
      <c r="T65" s="21"/>
      <c r="U65" s="20"/>
      <c r="V65" s="21"/>
      <c r="W65" s="22"/>
      <c r="X65" s="20"/>
      <c r="Y65" s="21"/>
      <c r="Z65" s="20"/>
      <c r="AA65" s="21"/>
      <c r="AB65" s="22"/>
      <c r="AC65" s="23">
        <f t="shared" si="3"/>
        <v>7.9999999998835847</v>
      </c>
      <c r="AD65" s="82"/>
    </row>
    <row r="66" spans="1:30" s="153" customFormat="1" x14ac:dyDescent="0.25">
      <c r="A66" s="14" t="s">
        <v>60</v>
      </c>
      <c r="B66" s="62" t="s">
        <v>81</v>
      </c>
      <c r="C66" s="16">
        <v>29</v>
      </c>
      <c r="D66" s="16">
        <v>29</v>
      </c>
      <c r="E66" s="6">
        <v>45014.333333333336</v>
      </c>
      <c r="F66" s="16">
        <v>29</v>
      </c>
      <c r="G66" s="6">
        <v>45014.666666666664</v>
      </c>
      <c r="H66" s="18">
        <f t="shared" si="2"/>
        <v>7.9999999998835847</v>
      </c>
      <c r="I66" s="19"/>
      <c r="J66" s="17"/>
      <c r="K66" s="6"/>
      <c r="L66" s="17"/>
      <c r="M66" s="6"/>
      <c r="N66" s="19"/>
      <c r="O66" s="17"/>
      <c r="P66" s="6"/>
      <c r="Q66" s="17"/>
      <c r="R66" s="6"/>
      <c r="S66" s="20"/>
      <c r="T66" s="21"/>
      <c r="U66" s="20"/>
      <c r="V66" s="21"/>
      <c r="W66" s="22"/>
      <c r="X66" s="20"/>
      <c r="Y66" s="21"/>
      <c r="Z66" s="20"/>
      <c r="AA66" s="21"/>
      <c r="AB66" s="22"/>
      <c r="AC66" s="23">
        <f t="shared" si="3"/>
        <v>7.9999999998835847</v>
      </c>
      <c r="AD66" s="82"/>
    </row>
    <row r="67" spans="1:30" s="153" customFormat="1" ht="31.5" x14ac:dyDescent="0.25">
      <c r="A67" s="14" t="s">
        <v>82</v>
      </c>
      <c r="B67" s="62" t="s">
        <v>83</v>
      </c>
      <c r="C67" s="16">
        <v>29</v>
      </c>
      <c r="D67" s="16">
        <v>29</v>
      </c>
      <c r="E67" s="6">
        <v>45014.333333333336</v>
      </c>
      <c r="F67" s="16">
        <v>29</v>
      </c>
      <c r="G67" s="6">
        <v>45014.666666666664</v>
      </c>
      <c r="H67" s="18">
        <f t="shared" si="2"/>
        <v>7.9999999998835847</v>
      </c>
      <c r="I67" s="19"/>
      <c r="J67" s="17"/>
      <c r="K67" s="6"/>
      <c r="L67" s="17"/>
      <c r="M67" s="6"/>
      <c r="N67" s="19"/>
      <c r="O67" s="17"/>
      <c r="P67" s="6"/>
      <c r="Q67" s="17"/>
      <c r="R67" s="6"/>
      <c r="S67" s="20"/>
      <c r="T67" s="21"/>
      <c r="U67" s="20"/>
      <c r="V67" s="21"/>
      <c r="W67" s="22"/>
      <c r="X67" s="20"/>
      <c r="Y67" s="21"/>
      <c r="Z67" s="20"/>
      <c r="AA67" s="21"/>
      <c r="AB67" s="22"/>
      <c r="AC67" s="23">
        <f t="shared" si="3"/>
        <v>7.9999999998835847</v>
      </c>
      <c r="AD67" s="83"/>
    </row>
    <row r="68" spans="1:30" s="131" customFormat="1" x14ac:dyDescent="0.25">
      <c r="A68" s="14" t="s">
        <v>62</v>
      </c>
      <c r="B68" s="62" t="s">
        <v>84</v>
      </c>
      <c r="C68" s="16">
        <v>30</v>
      </c>
      <c r="D68" s="16">
        <v>30</v>
      </c>
      <c r="E68" s="6">
        <v>45015.333333333336</v>
      </c>
      <c r="F68" s="16">
        <v>30</v>
      </c>
      <c r="G68" s="6">
        <v>45015.666666666664</v>
      </c>
      <c r="H68" s="18">
        <f t="shared" si="2"/>
        <v>7.9999999998835847</v>
      </c>
      <c r="I68" s="19"/>
      <c r="J68" s="17"/>
      <c r="K68" s="6"/>
      <c r="L68" s="17"/>
      <c r="M68" s="6"/>
      <c r="N68" s="19"/>
      <c r="O68" s="17"/>
      <c r="P68" s="6"/>
      <c r="Q68" s="17"/>
      <c r="R68" s="6"/>
      <c r="S68" s="20"/>
      <c r="T68" s="21"/>
      <c r="U68" s="20"/>
      <c r="V68" s="21"/>
      <c r="W68" s="22"/>
      <c r="X68" s="20"/>
      <c r="Y68" s="21"/>
      <c r="Z68" s="20"/>
      <c r="AA68" s="21"/>
      <c r="AB68" s="22"/>
      <c r="AC68" s="23">
        <f t="shared" si="3"/>
        <v>7.9999999998835847</v>
      </c>
      <c r="AD68" s="130"/>
    </row>
    <row r="69" spans="1:30" s="131" customFormat="1" ht="31.5" x14ac:dyDescent="0.25">
      <c r="A69" s="14" t="s">
        <v>85</v>
      </c>
      <c r="B69" s="62" t="s">
        <v>86</v>
      </c>
      <c r="C69" s="16">
        <v>30</v>
      </c>
      <c r="D69" s="16">
        <v>30</v>
      </c>
      <c r="E69" s="6">
        <v>45015.333333333336</v>
      </c>
      <c r="F69" s="16">
        <v>30</v>
      </c>
      <c r="G69" s="6">
        <v>45015.666666666664</v>
      </c>
      <c r="H69" s="18">
        <f t="shared" si="2"/>
        <v>7.9999999998835847</v>
      </c>
      <c r="I69" s="19"/>
      <c r="J69" s="17"/>
      <c r="K69" s="6"/>
      <c r="L69" s="17"/>
      <c r="M69" s="6"/>
      <c r="N69" s="19"/>
      <c r="O69" s="17"/>
      <c r="P69" s="6"/>
      <c r="Q69" s="17"/>
      <c r="R69" s="6"/>
      <c r="S69" s="20"/>
      <c r="T69" s="21"/>
      <c r="U69" s="20"/>
      <c r="V69" s="21"/>
      <c r="W69" s="22"/>
      <c r="X69" s="20"/>
      <c r="Y69" s="21"/>
      <c r="Z69" s="20"/>
      <c r="AA69" s="21"/>
      <c r="AB69" s="22"/>
      <c r="AC69" s="23">
        <f t="shared" si="3"/>
        <v>7.9999999998835847</v>
      </c>
      <c r="AD69" s="130"/>
    </row>
    <row r="70" spans="1:30" s="153" customFormat="1" ht="47.25" x14ac:dyDescent="0.25">
      <c r="A70" s="14" t="s">
        <v>64</v>
      </c>
      <c r="B70" s="62" t="s">
        <v>87</v>
      </c>
      <c r="C70" s="16">
        <v>31</v>
      </c>
      <c r="D70" s="16">
        <v>31</v>
      </c>
      <c r="E70" s="6">
        <v>45016.333333333336</v>
      </c>
      <c r="F70" s="16">
        <v>31</v>
      </c>
      <c r="G70" s="6">
        <v>45016.666666666664</v>
      </c>
      <c r="H70" s="18">
        <f t="shared" si="2"/>
        <v>7.9999999998835847</v>
      </c>
      <c r="I70" s="19"/>
      <c r="J70" s="17"/>
      <c r="K70" s="6"/>
      <c r="L70" s="17"/>
      <c r="M70" s="6"/>
      <c r="N70" s="19"/>
      <c r="O70" s="17"/>
      <c r="P70" s="6"/>
      <c r="Q70" s="17"/>
      <c r="R70" s="6"/>
      <c r="S70" s="20"/>
      <c r="T70" s="21"/>
      <c r="U70" s="20"/>
      <c r="V70" s="21"/>
      <c r="W70" s="22"/>
      <c r="X70" s="20"/>
      <c r="Y70" s="21"/>
      <c r="Z70" s="20"/>
      <c r="AA70" s="21"/>
      <c r="AB70" s="22"/>
      <c r="AC70" s="23">
        <f t="shared" si="3"/>
        <v>7.9999999998835847</v>
      </c>
      <c r="AD70" s="83"/>
    </row>
    <row r="71" spans="1:30" s="151" customFormat="1" x14ac:dyDescent="0.25">
      <c r="A71" s="14" t="s">
        <v>88</v>
      </c>
      <c r="B71" s="62" t="s">
        <v>89</v>
      </c>
      <c r="C71" s="16">
        <v>31</v>
      </c>
      <c r="D71" s="16">
        <v>31</v>
      </c>
      <c r="E71" s="6">
        <v>45016.333333333336</v>
      </c>
      <c r="F71" s="16">
        <v>31</v>
      </c>
      <c r="G71" s="6">
        <v>45016.666666666664</v>
      </c>
      <c r="H71" s="18">
        <f t="shared" si="2"/>
        <v>7.9999999998835847</v>
      </c>
      <c r="I71" s="19"/>
      <c r="J71" s="17"/>
      <c r="K71" s="6"/>
      <c r="L71" s="17"/>
      <c r="M71" s="6"/>
      <c r="N71" s="19"/>
      <c r="O71" s="17"/>
      <c r="P71" s="6"/>
      <c r="Q71" s="17"/>
      <c r="R71" s="6"/>
      <c r="S71" s="20"/>
      <c r="T71" s="21"/>
      <c r="U71" s="20"/>
      <c r="V71" s="21"/>
      <c r="W71" s="22"/>
      <c r="X71" s="20"/>
      <c r="Y71" s="21"/>
      <c r="Z71" s="20"/>
      <c r="AA71" s="21"/>
      <c r="AB71" s="22"/>
      <c r="AC71" s="23">
        <f t="shared" si="3"/>
        <v>7.9999999998835847</v>
      </c>
      <c r="AD71" s="150"/>
    </row>
    <row r="72" spans="1:30" s="131" customFormat="1" x14ac:dyDescent="0.25">
      <c r="A72" s="14" t="s">
        <v>90</v>
      </c>
      <c r="B72" s="62" t="s">
        <v>91</v>
      </c>
      <c r="C72" s="16">
        <v>28</v>
      </c>
      <c r="D72" s="16">
        <v>28</v>
      </c>
      <c r="E72" s="6">
        <v>44985.333333333336</v>
      </c>
      <c r="F72" s="16">
        <v>28</v>
      </c>
      <c r="G72" s="6">
        <v>44985.666666666664</v>
      </c>
      <c r="H72" s="18">
        <f t="shared" si="2"/>
        <v>7.9999999998835847</v>
      </c>
      <c r="I72" s="19"/>
      <c r="J72" s="17"/>
      <c r="K72" s="6"/>
      <c r="L72" s="17"/>
      <c r="M72" s="6"/>
      <c r="N72" s="19"/>
      <c r="O72" s="17"/>
      <c r="P72" s="6"/>
      <c r="Q72" s="17"/>
      <c r="R72" s="6"/>
      <c r="S72" s="20"/>
      <c r="T72" s="21"/>
      <c r="U72" s="20"/>
      <c r="V72" s="21"/>
      <c r="W72" s="22"/>
      <c r="X72" s="20"/>
      <c r="Y72" s="21"/>
      <c r="Z72" s="20"/>
      <c r="AA72" s="21"/>
      <c r="AB72" s="22"/>
      <c r="AC72" s="23">
        <f t="shared" si="3"/>
        <v>7.9999999998835847</v>
      </c>
      <c r="AD72" s="130"/>
    </row>
    <row r="73" spans="1:30" s="153" customFormat="1" x14ac:dyDescent="0.25">
      <c r="A73" s="14" t="s">
        <v>92</v>
      </c>
      <c r="B73" s="62" t="s">
        <v>91</v>
      </c>
      <c r="C73" s="16">
        <v>1</v>
      </c>
      <c r="D73" s="16">
        <v>1</v>
      </c>
      <c r="E73" s="6">
        <v>44986.333333333336</v>
      </c>
      <c r="F73" s="16">
        <v>1</v>
      </c>
      <c r="G73" s="6">
        <v>44986.666666666664</v>
      </c>
      <c r="H73" s="18">
        <f t="shared" si="2"/>
        <v>7.9999999998835847</v>
      </c>
      <c r="I73" s="19"/>
      <c r="J73" s="17"/>
      <c r="K73" s="6"/>
      <c r="L73" s="17"/>
      <c r="M73" s="6"/>
      <c r="N73" s="19"/>
      <c r="O73" s="17"/>
      <c r="P73" s="6"/>
      <c r="Q73" s="17"/>
      <c r="R73" s="6"/>
      <c r="S73" s="20"/>
      <c r="T73" s="21"/>
      <c r="U73" s="20"/>
      <c r="V73" s="21"/>
      <c r="W73" s="22"/>
      <c r="X73" s="20"/>
      <c r="Y73" s="21"/>
      <c r="Z73" s="20"/>
      <c r="AA73" s="21"/>
      <c r="AB73" s="22"/>
      <c r="AC73" s="23">
        <f t="shared" si="3"/>
        <v>7.9999999998835847</v>
      </c>
      <c r="AD73" s="138"/>
    </row>
    <row r="74" spans="1:30" s="151" customFormat="1" x14ac:dyDescent="0.25">
      <c r="A74" s="14" t="s">
        <v>93</v>
      </c>
      <c r="B74" s="62" t="s">
        <v>94</v>
      </c>
      <c r="C74" s="16">
        <v>1</v>
      </c>
      <c r="D74" s="16">
        <v>1</v>
      </c>
      <c r="E74" s="6">
        <v>44986.333333333336</v>
      </c>
      <c r="F74" s="16">
        <v>1</v>
      </c>
      <c r="G74" s="6">
        <v>44986.666666666664</v>
      </c>
      <c r="H74" s="18">
        <f t="shared" si="2"/>
        <v>7.9999999998835847</v>
      </c>
      <c r="I74" s="19"/>
      <c r="J74" s="17"/>
      <c r="K74" s="6"/>
      <c r="L74" s="17"/>
      <c r="M74" s="6"/>
      <c r="N74" s="19"/>
      <c r="O74" s="17"/>
      <c r="P74" s="6"/>
      <c r="Q74" s="17"/>
      <c r="R74" s="6"/>
      <c r="S74" s="20"/>
      <c r="T74" s="21"/>
      <c r="U74" s="20"/>
      <c r="V74" s="21"/>
      <c r="W74" s="22"/>
      <c r="X74" s="20"/>
      <c r="Y74" s="21"/>
      <c r="Z74" s="20"/>
      <c r="AA74" s="21"/>
      <c r="AB74" s="22"/>
      <c r="AC74" s="23">
        <f t="shared" si="3"/>
        <v>7.9999999998835847</v>
      </c>
      <c r="AD74" s="150"/>
    </row>
    <row r="75" spans="1:30" s="153" customFormat="1" x14ac:dyDescent="0.25">
      <c r="A75" s="14" t="s">
        <v>95</v>
      </c>
      <c r="B75" s="62" t="s">
        <v>96</v>
      </c>
      <c r="C75" s="16">
        <v>2</v>
      </c>
      <c r="D75" s="16">
        <v>2</v>
      </c>
      <c r="E75" s="6">
        <v>44987.333333333336</v>
      </c>
      <c r="F75" s="16">
        <v>2</v>
      </c>
      <c r="G75" s="6">
        <v>44987.666666666664</v>
      </c>
      <c r="H75" s="18">
        <f t="shared" si="2"/>
        <v>7.9999999998835847</v>
      </c>
      <c r="I75" s="16">
        <v>2</v>
      </c>
      <c r="J75" s="6">
        <v>44987.333333333336</v>
      </c>
      <c r="K75" s="16">
        <v>2</v>
      </c>
      <c r="L75" s="6">
        <v>44987.666666666664</v>
      </c>
      <c r="M75" s="6"/>
      <c r="N75" s="19"/>
      <c r="O75" s="17"/>
      <c r="P75" s="6"/>
      <c r="Q75" s="17"/>
      <c r="R75" s="6"/>
      <c r="S75" s="20"/>
      <c r="T75" s="21"/>
      <c r="U75" s="20"/>
      <c r="V75" s="21"/>
      <c r="W75" s="22"/>
      <c r="X75" s="20"/>
      <c r="Y75" s="21"/>
      <c r="Z75" s="20"/>
      <c r="AA75" s="21"/>
      <c r="AB75" s="22"/>
      <c r="AC75" s="23">
        <f t="shared" si="3"/>
        <v>7.9999999998835847</v>
      </c>
      <c r="AD75" s="83"/>
    </row>
    <row r="76" spans="1:30" s="151" customFormat="1" x14ac:dyDescent="0.25">
      <c r="A76" s="14" t="s">
        <v>97</v>
      </c>
      <c r="B76" s="62" t="s">
        <v>96</v>
      </c>
      <c r="C76" s="16">
        <v>3</v>
      </c>
      <c r="D76" s="16">
        <v>3</v>
      </c>
      <c r="E76" s="6">
        <v>44988.333333333336</v>
      </c>
      <c r="F76" s="16">
        <v>3</v>
      </c>
      <c r="G76" s="6">
        <v>44988.666666666664</v>
      </c>
      <c r="H76" s="18">
        <f t="shared" si="2"/>
        <v>7.9999999998835847</v>
      </c>
      <c r="I76" s="16">
        <v>3</v>
      </c>
      <c r="J76" s="6">
        <v>44988.333333333336</v>
      </c>
      <c r="K76" s="16">
        <v>3</v>
      </c>
      <c r="L76" s="6">
        <v>44988.666666666664</v>
      </c>
      <c r="M76" s="6"/>
      <c r="N76" s="19"/>
      <c r="O76" s="17"/>
      <c r="P76" s="6"/>
      <c r="Q76" s="17"/>
      <c r="R76" s="6"/>
      <c r="S76" s="20"/>
      <c r="T76" s="21"/>
      <c r="U76" s="20"/>
      <c r="V76" s="21"/>
      <c r="W76" s="22"/>
      <c r="X76" s="20"/>
      <c r="Y76" s="21"/>
      <c r="Z76" s="20"/>
      <c r="AA76" s="21"/>
      <c r="AB76" s="22"/>
      <c r="AC76" s="23">
        <f t="shared" si="3"/>
        <v>7.9999999998835847</v>
      </c>
      <c r="AD76" s="150"/>
    </row>
    <row r="77" spans="1:30" s="153" customFormat="1" x14ac:dyDescent="0.25">
      <c r="A77" s="14" t="s">
        <v>98</v>
      </c>
      <c r="B77" s="62" t="s">
        <v>96</v>
      </c>
      <c r="C77" s="16">
        <v>6</v>
      </c>
      <c r="D77" s="16">
        <v>6</v>
      </c>
      <c r="E77" s="6">
        <v>44991.333333333336</v>
      </c>
      <c r="F77" s="16">
        <v>6</v>
      </c>
      <c r="G77" s="6">
        <v>44991.666666666664</v>
      </c>
      <c r="H77" s="18">
        <f t="shared" si="2"/>
        <v>7.9999999998835847</v>
      </c>
      <c r="I77" s="16">
        <v>6</v>
      </c>
      <c r="J77" s="6">
        <v>44991.333333333336</v>
      </c>
      <c r="K77" s="16">
        <v>6</v>
      </c>
      <c r="L77" s="6">
        <v>44991.666666666664</v>
      </c>
      <c r="M77" s="6"/>
      <c r="N77" s="19"/>
      <c r="O77" s="17"/>
      <c r="P77" s="6"/>
      <c r="Q77" s="17"/>
      <c r="R77" s="6"/>
      <c r="S77" s="20"/>
      <c r="T77" s="21"/>
      <c r="U77" s="20"/>
      <c r="V77" s="21"/>
      <c r="W77" s="22"/>
      <c r="X77" s="20"/>
      <c r="Y77" s="21"/>
      <c r="Z77" s="20"/>
      <c r="AA77" s="21"/>
      <c r="AB77" s="22"/>
      <c r="AC77" s="23">
        <f t="shared" si="3"/>
        <v>7.9999999998835847</v>
      </c>
      <c r="AD77" s="83"/>
    </row>
    <row r="78" spans="1:30" s="151" customFormat="1" x14ac:dyDescent="0.25">
      <c r="A78" s="14" t="s">
        <v>99</v>
      </c>
      <c r="B78" s="62" t="s">
        <v>96</v>
      </c>
      <c r="C78" s="16">
        <v>7</v>
      </c>
      <c r="D78" s="16">
        <v>7</v>
      </c>
      <c r="E78" s="6">
        <v>44992.333333333336</v>
      </c>
      <c r="F78" s="16">
        <v>7</v>
      </c>
      <c r="G78" s="6">
        <v>44992.666666666664</v>
      </c>
      <c r="H78" s="18">
        <f t="shared" si="2"/>
        <v>7.9999999998835847</v>
      </c>
      <c r="I78" s="16">
        <v>7</v>
      </c>
      <c r="J78" s="6">
        <v>44992.333333333336</v>
      </c>
      <c r="K78" s="16">
        <v>7</v>
      </c>
      <c r="L78" s="6">
        <v>44992.666666666664</v>
      </c>
      <c r="M78" s="6"/>
      <c r="N78" s="19"/>
      <c r="O78" s="17"/>
      <c r="P78" s="6"/>
      <c r="Q78" s="17"/>
      <c r="R78" s="6"/>
      <c r="S78" s="20"/>
      <c r="T78" s="21"/>
      <c r="U78" s="20"/>
      <c r="V78" s="21"/>
      <c r="W78" s="22"/>
      <c r="X78" s="20"/>
      <c r="Y78" s="21"/>
      <c r="Z78" s="20"/>
      <c r="AA78" s="21"/>
      <c r="AB78" s="22"/>
      <c r="AC78" s="23">
        <f t="shared" si="3"/>
        <v>7.9999999998835847</v>
      </c>
      <c r="AD78" s="150"/>
    </row>
    <row r="79" spans="1:30" s="131" customFormat="1" x14ac:dyDescent="0.25">
      <c r="A79" s="186" t="s">
        <v>100</v>
      </c>
      <c r="B79" s="187"/>
      <c r="C79" s="187"/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8"/>
      <c r="AC79" s="19"/>
      <c r="AD79" s="132"/>
    </row>
    <row r="80" spans="1:30" s="153" customFormat="1" ht="31.5" x14ac:dyDescent="0.25">
      <c r="A80" s="14" t="s">
        <v>101</v>
      </c>
      <c r="B80" s="62" t="s">
        <v>102</v>
      </c>
      <c r="C80" s="16">
        <v>13</v>
      </c>
      <c r="D80" s="16">
        <v>13</v>
      </c>
      <c r="E80" s="6">
        <v>44998.333333333336</v>
      </c>
      <c r="F80" s="16">
        <v>13</v>
      </c>
      <c r="G80" s="6">
        <v>44998.666666666664</v>
      </c>
      <c r="H80" s="18">
        <f t="shared" ref="H80:H85" si="4">(G80-E80)*24</f>
        <v>7.9999999998835847</v>
      </c>
      <c r="I80" s="19"/>
      <c r="J80" s="17"/>
      <c r="K80" s="6"/>
      <c r="L80" s="17"/>
      <c r="M80" s="6"/>
      <c r="N80" s="19"/>
      <c r="O80" s="17"/>
      <c r="P80" s="6"/>
      <c r="Q80" s="17"/>
      <c r="R80" s="6"/>
      <c r="S80" s="20"/>
      <c r="T80" s="21"/>
      <c r="U80" s="20"/>
      <c r="V80" s="21"/>
      <c r="W80" s="22"/>
      <c r="X80" s="20"/>
      <c r="Y80" s="21"/>
      <c r="Z80" s="20"/>
      <c r="AA80" s="21"/>
      <c r="AB80" s="22"/>
      <c r="AC80" s="23">
        <f t="shared" ref="AC80:AC85" si="5">H80+M80+R80</f>
        <v>7.9999999998835847</v>
      </c>
      <c r="AD80" s="84"/>
    </row>
    <row r="81" spans="1:30" s="153" customFormat="1" ht="33.75" customHeight="1" x14ac:dyDescent="0.25">
      <c r="A81" s="14" t="s">
        <v>103</v>
      </c>
      <c r="B81" s="62" t="s">
        <v>104</v>
      </c>
      <c r="C81" s="16">
        <v>14</v>
      </c>
      <c r="D81" s="16">
        <v>14</v>
      </c>
      <c r="E81" s="6">
        <v>44999.333333333336</v>
      </c>
      <c r="F81" s="16">
        <v>14</v>
      </c>
      <c r="G81" s="6">
        <v>44999.666666666664</v>
      </c>
      <c r="H81" s="18">
        <f t="shared" si="4"/>
        <v>7.9999999998835847</v>
      </c>
      <c r="I81" s="19"/>
      <c r="J81" s="17"/>
      <c r="K81" s="6"/>
      <c r="L81" s="17"/>
      <c r="M81" s="6"/>
      <c r="N81" s="19"/>
      <c r="O81" s="17"/>
      <c r="P81" s="6"/>
      <c r="Q81" s="17"/>
      <c r="R81" s="6"/>
      <c r="S81" s="20"/>
      <c r="T81" s="21"/>
      <c r="U81" s="20"/>
      <c r="V81" s="21"/>
      <c r="W81" s="22"/>
      <c r="X81" s="20"/>
      <c r="Y81" s="21"/>
      <c r="Z81" s="20"/>
      <c r="AA81" s="21"/>
      <c r="AB81" s="22"/>
      <c r="AC81" s="23">
        <f t="shared" si="5"/>
        <v>7.9999999998835847</v>
      </c>
      <c r="AD81" s="84"/>
    </row>
    <row r="82" spans="1:30" s="153" customFormat="1" ht="33.75" customHeight="1" x14ac:dyDescent="0.25">
      <c r="A82" s="14" t="s">
        <v>47</v>
      </c>
      <c r="B82" s="62" t="s">
        <v>105</v>
      </c>
      <c r="C82" s="16">
        <v>13</v>
      </c>
      <c r="D82" s="16">
        <v>13</v>
      </c>
      <c r="E82" s="6">
        <v>44998.416666666664</v>
      </c>
      <c r="F82" s="16">
        <v>13</v>
      </c>
      <c r="G82" s="6">
        <v>44998.5</v>
      </c>
      <c r="H82" s="18">
        <f t="shared" si="4"/>
        <v>2.0000000000582077</v>
      </c>
      <c r="I82" s="19"/>
      <c r="J82" s="17"/>
      <c r="K82" s="6"/>
      <c r="L82" s="17"/>
      <c r="M82" s="6"/>
      <c r="N82" s="19"/>
      <c r="O82" s="17"/>
      <c r="P82" s="6"/>
      <c r="Q82" s="17"/>
      <c r="R82" s="6"/>
      <c r="S82" s="20"/>
      <c r="T82" s="21"/>
      <c r="U82" s="20"/>
      <c r="V82" s="21"/>
      <c r="W82" s="22"/>
      <c r="X82" s="20"/>
      <c r="Y82" s="21"/>
      <c r="Z82" s="20"/>
      <c r="AA82" s="21"/>
      <c r="AB82" s="22"/>
      <c r="AC82" s="23">
        <f t="shared" si="5"/>
        <v>2.0000000000582077</v>
      </c>
      <c r="AD82" s="84"/>
    </row>
    <row r="83" spans="1:30" s="153" customFormat="1" ht="41.25" customHeight="1" x14ac:dyDescent="0.25">
      <c r="A83" s="14" t="s">
        <v>106</v>
      </c>
      <c r="B83" s="62" t="s">
        <v>107</v>
      </c>
      <c r="C83" s="16">
        <v>15</v>
      </c>
      <c r="D83" s="16">
        <v>15</v>
      </c>
      <c r="E83" s="6">
        <v>45000.333333333336</v>
      </c>
      <c r="F83" s="16">
        <v>15</v>
      </c>
      <c r="G83" s="6">
        <v>45000.666666666664</v>
      </c>
      <c r="H83" s="18">
        <f t="shared" si="4"/>
        <v>7.9999999998835847</v>
      </c>
      <c r="I83" s="19"/>
      <c r="J83" s="17"/>
      <c r="K83" s="6"/>
      <c r="L83" s="17"/>
      <c r="M83" s="6"/>
      <c r="N83" s="19"/>
      <c r="O83" s="17"/>
      <c r="P83" s="6"/>
      <c r="Q83" s="17"/>
      <c r="R83" s="6"/>
      <c r="S83" s="20"/>
      <c r="T83" s="21"/>
      <c r="U83" s="20"/>
      <c r="V83" s="21"/>
      <c r="W83" s="22"/>
      <c r="X83" s="20"/>
      <c r="Y83" s="21"/>
      <c r="Z83" s="20"/>
      <c r="AA83" s="21"/>
      <c r="AB83" s="22"/>
      <c r="AC83" s="23">
        <f t="shared" si="5"/>
        <v>7.9999999998835847</v>
      </c>
      <c r="AD83" s="84"/>
    </row>
    <row r="84" spans="1:30" s="151" customFormat="1" x14ac:dyDescent="0.25">
      <c r="A84" s="14" t="s">
        <v>108</v>
      </c>
      <c r="B84" s="62" t="s">
        <v>109</v>
      </c>
      <c r="C84" s="16">
        <v>16</v>
      </c>
      <c r="D84" s="16">
        <v>16</v>
      </c>
      <c r="E84" s="6">
        <v>45001.333333333336</v>
      </c>
      <c r="F84" s="16">
        <v>16</v>
      </c>
      <c r="G84" s="6">
        <v>45001.666666666664</v>
      </c>
      <c r="H84" s="18">
        <f t="shared" si="4"/>
        <v>7.9999999998835847</v>
      </c>
      <c r="I84" s="19"/>
      <c r="J84" s="17"/>
      <c r="K84" s="6"/>
      <c r="L84" s="17"/>
      <c r="M84" s="6"/>
      <c r="N84" s="19"/>
      <c r="O84" s="17"/>
      <c r="P84" s="6"/>
      <c r="Q84" s="17"/>
      <c r="R84" s="6"/>
      <c r="S84" s="20"/>
      <c r="T84" s="21"/>
      <c r="U84" s="20"/>
      <c r="V84" s="21"/>
      <c r="W84" s="22"/>
      <c r="X84" s="20"/>
      <c r="Y84" s="21"/>
      <c r="Z84" s="20"/>
      <c r="AA84" s="21"/>
      <c r="AB84" s="22"/>
      <c r="AC84" s="23">
        <f t="shared" si="5"/>
        <v>7.9999999998835847</v>
      </c>
      <c r="AD84" s="150"/>
    </row>
    <row r="85" spans="1:30" s="129" customFormat="1" x14ac:dyDescent="0.25">
      <c r="A85" s="14" t="s">
        <v>70</v>
      </c>
      <c r="B85" s="62" t="s">
        <v>110</v>
      </c>
      <c r="C85" s="16">
        <v>15</v>
      </c>
      <c r="D85" s="16">
        <v>15</v>
      </c>
      <c r="E85" s="6">
        <v>45000.416666666664</v>
      </c>
      <c r="F85" s="16">
        <v>15</v>
      </c>
      <c r="G85" s="6">
        <v>45000.5</v>
      </c>
      <c r="H85" s="18">
        <f t="shared" si="4"/>
        <v>2.0000000000582077</v>
      </c>
      <c r="I85" s="19"/>
      <c r="J85" s="17"/>
      <c r="K85" s="6"/>
      <c r="L85" s="17"/>
      <c r="M85" s="6"/>
      <c r="N85" s="19"/>
      <c r="O85" s="17"/>
      <c r="P85" s="6"/>
      <c r="Q85" s="17"/>
      <c r="R85" s="6"/>
      <c r="S85" s="20"/>
      <c r="T85" s="21"/>
      <c r="U85" s="20"/>
      <c r="V85" s="21"/>
      <c r="W85" s="22"/>
      <c r="X85" s="20"/>
      <c r="Y85" s="21"/>
      <c r="Z85" s="20"/>
      <c r="AA85" s="21"/>
      <c r="AB85" s="22"/>
      <c r="AC85" s="23">
        <f t="shared" si="5"/>
        <v>2.0000000000582077</v>
      </c>
      <c r="AD85" s="128"/>
    </row>
    <row r="86" spans="1:30" s="151" customFormat="1" x14ac:dyDescent="0.25">
      <c r="A86" s="186" t="s">
        <v>111</v>
      </c>
      <c r="B86" s="187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8"/>
      <c r="AC86" s="19"/>
      <c r="AD86" s="150"/>
    </row>
    <row r="87" spans="1:30" s="129" customFormat="1" x14ac:dyDescent="0.25">
      <c r="A87" s="14" t="s">
        <v>112</v>
      </c>
      <c r="B87" s="62" t="s">
        <v>94</v>
      </c>
      <c r="C87" s="16">
        <v>14</v>
      </c>
      <c r="D87" s="16">
        <v>14</v>
      </c>
      <c r="E87" s="6">
        <v>44999.333333333336</v>
      </c>
      <c r="F87" s="16">
        <v>14</v>
      </c>
      <c r="G87" s="6">
        <v>44999.666666666664</v>
      </c>
      <c r="H87" s="18">
        <f t="shared" ref="H87:H93" si="6">(G87-E87)*24</f>
        <v>7.9999999998835847</v>
      </c>
      <c r="I87" s="19"/>
      <c r="J87" s="17"/>
      <c r="K87" s="6"/>
      <c r="L87" s="17"/>
      <c r="M87" s="6"/>
      <c r="N87" s="19"/>
      <c r="O87" s="17"/>
      <c r="P87" s="6"/>
      <c r="Q87" s="17"/>
      <c r="R87" s="6"/>
      <c r="S87" s="20"/>
      <c r="T87" s="21"/>
      <c r="U87" s="20"/>
      <c r="V87" s="21"/>
      <c r="W87" s="22"/>
      <c r="X87" s="20"/>
      <c r="Y87" s="21"/>
      <c r="Z87" s="20"/>
      <c r="AA87" s="21"/>
      <c r="AB87" s="22"/>
      <c r="AC87" s="23">
        <f t="shared" ref="AC87:AC93" si="7">H87+M87+R87</f>
        <v>7.9999999998835847</v>
      </c>
      <c r="AD87" s="128"/>
    </row>
    <row r="88" spans="1:30" s="151" customFormat="1" x14ac:dyDescent="0.25">
      <c r="A88" s="14" t="s">
        <v>113</v>
      </c>
      <c r="B88" s="62" t="s">
        <v>94</v>
      </c>
      <c r="C88" s="16">
        <v>14</v>
      </c>
      <c r="D88" s="16">
        <v>14</v>
      </c>
      <c r="E88" s="6">
        <v>44999.416666666664</v>
      </c>
      <c r="F88" s="16">
        <v>14</v>
      </c>
      <c r="G88" s="6">
        <v>44999.5</v>
      </c>
      <c r="H88" s="18">
        <f t="shared" si="6"/>
        <v>2.0000000000582077</v>
      </c>
      <c r="I88" s="19"/>
      <c r="J88" s="17"/>
      <c r="K88" s="6"/>
      <c r="L88" s="17"/>
      <c r="M88" s="6"/>
      <c r="N88" s="19"/>
      <c r="O88" s="17"/>
      <c r="P88" s="6"/>
      <c r="Q88" s="17"/>
      <c r="R88" s="6"/>
      <c r="S88" s="20"/>
      <c r="T88" s="21"/>
      <c r="U88" s="20"/>
      <c r="V88" s="21"/>
      <c r="W88" s="22"/>
      <c r="X88" s="20"/>
      <c r="Y88" s="21"/>
      <c r="Z88" s="20"/>
      <c r="AA88" s="21"/>
      <c r="AB88" s="22"/>
      <c r="AC88" s="23">
        <f t="shared" si="7"/>
        <v>2.0000000000582077</v>
      </c>
      <c r="AD88" s="150"/>
    </row>
    <row r="89" spans="1:30" s="129" customFormat="1" x14ac:dyDescent="0.25">
      <c r="A89" s="14" t="s">
        <v>114</v>
      </c>
      <c r="B89" s="62" t="s">
        <v>94</v>
      </c>
      <c r="C89" s="16">
        <v>14</v>
      </c>
      <c r="D89" s="16">
        <v>14</v>
      </c>
      <c r="E89" s="6">
        <v>44999.541666666664</v>
      </c>
      <c r="F89" s="16">
        <v>14</v>
      </c>
      <c r="G89" s="6">
        <v>44999.625</v>
      </c>
      <c r="H89" s="18">
        <f t="shared" si="6"/>
        <v>2.0000000000582077</v>
      </c>
      <c r="I89" s="19"/>
      <c r="J89" s="17"/>
      <c r="K89" s="6"/>
      <c r="L89" s="17"/>
      <c r="M89" s="6"/>
      <c r="N89" s="19"/>
      <c r="O89" s="17"/>
      <c r="P89" s="6"/>
      <c r="Q89" s="17"/>
      <c r="R89" s="6"/>
      <c r="S89" s="20"/>
      <c r="T89" s="21"/>
      <c r="U89" s="20"/>
      <c r="V89" s="21"/>
      <c r="W89" s="22"/>
      <c r="X89" s="20"/>
      <c r="Y89" s="21"/>
      <c r="Z89" s="20"/>
      <c r="AA89" s="21"/>
      <c r="AB89" s="22"/>
      <c r="AC89" s="23">
        <f t="shared" si="7"/>
        <v>2.0000000000582077</v>
      </c>
      <c r="AD89" s="128"/>
    </row>
    <row r="90" spans="1:30" s="151" customFormat="1" x14ac:dyDescent="0.25">
      <c r="A90" s="14" t="s">
        <v>115</v>
      </c>
      <c r="B90" s="62" t="s">
        <v>94</v>
      </c>
      <c r="C90" s="16">
        <v>16</v>
      </c>
      <c r="D90" s="16">
        <v>16</v>
      </c>
      <c r="E90" s="6">
        <v>45001.333333333336</v>
      </c>
      <c r="F90" s="16">
        <v>16</v>
      </c>
      <c r="G90" s="6">
        <v>45001.666666666664</v>
      </c>
      <c r="H90" s="18">
        <f t="shared" si="6"/>
        <v>7.9999999998835847</v>
      </c>
      <c r="I90" s="19"/>
      <c r="J90" s="17"/>
      <c r="K90" s="6"/>
      <c r="L90" s="17"/>
      <c r="M90" s="6"/>
      <c r="N90" s="19"/>
      <c r="O90" s="17"/>
      <c r="P90" s="6"/>
      <c r="Q90" s="17"/>
      <c r="R90" s="6"/>
      <c r="S90" s="20"/>
      <c r="T90" s="21"/>
      <c r="U90" s="20"/>
      <c r="V90" s="21"/>
      <c r="W90" s="22"/>
      <c r="X90" s="20"/>
      <c r="Y90" s="21"/>
      <c r="Z90" s="20"/>
      <c r="AA90" s="21"/>
      <c r="AB90" s="22"/>
      <c r="AC90" s="23">
        <f t="shared" si="7"/>
        <v>7.9999999998835847</v>
      </c>
      <c r="AD90" s="150"/>
    </row>
    <row r="91" spans="1:30" s="129" customFormat="1" x14ac:dyDescent="0.25">
      <c r="A91" s="14" t="s">
        <v>116</v>
      </c>
      <c r="B91" s="62" t="s">
        <v>94</v>
      </c>
      <c r="C91" s="16">
        <v>16</v>
      </c>
      <c r="D91" s="16">
        <v>16</v>
      </c>
      <c r="E91" s="6">
        <v>45001.416666666664</v>
      </c>
      <c r="F91" s="16">
        <v>16</v>
      </c>
      <c r="G91" s="6">
        <v>45001.5</v>
      </c>
      <c r="H91" s="18">
        <f t="shared" si="6"/>
        <v>2.0000000000582077</v>
      </c>
      <c r="I91" s="19"/>
      <c r="J91" s="17"/>
      <c r="K91" s="6"/>
      <c r="L91" s="17"/>
      <c r="M91" s="6"/>
      <c r="N91" s="19"/>
      <c r="O91" s="17"/>
      <c r="P91" s="6"/>
      <c r="Q91" s="17"/>
      <c r="R91" s="6"/>
      <c r="S91" s="20"/>
      <c r="T91" s="21"/>
      <c r="U91" s="20"/>
      <c r="V91" s="21"/>
      <c r="W91" s="22"/>
      <c r="X91" s="20"/>
      <c r="Y91" s="21"/>
      <c r="Z91" s="20"/>
      <c r="AA91" s="21"/>
      <c r="AB91" s="22"/>
      <c r="AC91" s="23">
        <f t="shared" si="7"/>
        <v>2.0000000000582077</v>
      </c>
      <c r="AD91" s="128"/>
    </row>
    <row r="92" spans="1:30" s="151" customFormat="1" x14ac:dyDescent="0.25">
      <c r="A92" s="14" t="s">
        <v>117</v>
      </c>
      <c r="B92" s="62" t="s">
        <v>94</v>
      </c>
      <c r="C92" s="16">
        <v>16</v>
      </c>
      <c r="D92" s="16">
        <v>16</v>
      </c>
      <c r="E92" s="6">
        <v>45001.541666666664</v>
      </c>
      <c r="F92" s="16">
        <v>16</v>
      </c>
      <c r="G92" s="6">
        <v>45001.625</v>
      </c>
      <c r="H92" s="18">
        <f t="shared" si="6"/>
        <v>2.0000000000582077</v>
      </c>
      <c r="I92" s="19"/>
      <c r="J92" s="17"/>
      <c r="K92" s="6"/>
      <c r="L92" s="17"/>
      <c r="M92" s="6"/>
      <c r="N92" s="19"/>
      <c r="O92" s="17"/>
      <c r="P92" s="6"/>
      <c r="Q92" s="17"/>
      <c r="R92" s="6"/>
      <c r="S92" s="20"/>
      <c r="T92" s="21"/>
      <c r="U92" s="20"/>
      <c r="V92" s="21"/>
      <c r="W92" s="22"/>
      <c r="X92" s="20"/>
      <c r="Y92" s="21"/>
      <c r="Z92" s="20"/>
      <c r="AA92" s="21"/>
      <c r="AB92" s="22"/>
      <c r="AC92" s="23">
        <f t="shared" si="7"/>
        <v>2.0000000000582077</v>
      </c>
      <c r="AD92" s="150"/>
    </row>
    <row r="93" spans="1:30" s="129" customFormat="1" x14ac:dyDescent="0.25">
      <c r="A93" s="14" t="s">
        <v>118</v>
      </c>
      <c r="B93" s="62" t="s">
        <v>94</v>
      </c>
      <c r="C93" s="16">
        <v>16</v>
      </c>
      <c r="D93" s="16">
        <v>16</v>
      </c>
      <c r="E93" s="6">
        <v>45001.541666666664</v>
      </c>
      <c r="F93" s="16">
        <v>16</v>
      </c>
      <c r="G93" s="6">
        <v>45001.625</v>
      </c>
      <c r="H93" s="18">
        <f t="shared" si="6"/>
        <v>2.0000000000582077</v>
      </c>
      <c r="I93" s="19"/>
      <c r="J93" s="17"/>
      <c r="K93" s="6"/>
      <c r="L93" s="17"/>
      <c r="M93" s="6"/>
      <c r="N93" s="19"/>
      <c r="O93" s="17"/>
      <c r="P93" s="6"/>
      <c r="Q93" s="17"/>
      <c r="R93" s="6"/>
      <c r="S93" s="20"/>
      <c r="T93" s="21"/>
      <c r="U93" s="20"/>
      <c r="V93" s="21"/>
      <c r="W93" s="22"/>
      <c r="X93" s="20"/>
      <c r="Y93" s="21"/>
      <c r="Z93" s="20"/>
      <c r="AA93" s="21"/>
      <c r="AB93" s="22"/>
      <c r="AC93" s="23">
        <f t="shared" si="7"/>
        <v>2.0000000000582077</v>
      </c>
      <c r="AD93" s="128"/>
    </row>
    <row r="94" spans="1:30" s="151" customFormat="1" x14ac:dyDescent="0.25">
      <c r="A94" s="186" t="s">
        <v>119</v>
      </c>
      <c r="B94" s="187"/>
      <c r="C94" s="187"/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8"/>
      <c r="AC94" s="19"/>
      <c r="AD94" s="150"/>
    </row>
    <row r="95" spans="1:30" s="129" customFormat="1" x14ac:dyDescent="0.25">
      <c r="A95" s="14" t="s">
        <v>120</v>
      </c>
      <c r="B95" s="62" t="s">
        <v>94</v>
      </c>
      <c r="C95" s="16">
        <v>27</v>
      </c>
      <c r="D95" s="16">
        <v>27</v>
      </c>
      <c r="E95" s="6">
        <v>44984.333333333336</v>
      </c>
      <c r="F95" s="16">
        <v>27</v>
      </c>
      <c r="G95" s="6">
        <v>44984.666666666664</v>
      </c>
      <c r="H95" s="18">
        <f t="shared" ref="H95" si="8">(G95-E95)*24</f>
        <v>7.9999999998835847</v>
      </c>
      <c r="I95" s="19"/>
      <c r="J95" s="17"/>
      <c r="K95" s="6"/>
      <c r="L95" s="17"/>
      <c r="M95" s="6"/>
      <c r="N95" s="19"/>
      <c r="O95" s="17"/>
      <c r="P95" s="6"/>
      <c r="Q95" s="17"/>
      <c r="R95" s="6"/>
      <c r="S95" s="20"/>
      <c r="T95" s="21"/>
      <c r="U95" s="20"/>
      <c r="V95" s="21"/>
      <c r="W95" s="22"/>
      <c r="X95" s="20"/>
      <c r="Y95" s="21"/>
      <c r="Z95" s="20"/>
      <c r="AA95" s="21"/>
      <c r="AB95" s="22"/>
      <c r="AC95" s="23">
        <f t="shared" ref="AC95" si="9">H95+M95+R95</f>
        <v>7.9999999998835847</v>
      </c>
      <c r="AD95" s="128"/>
    </row>
    <row r="96" spans="1:30" s="111" customFormat="1" ht="15.75" customHeight="1" x14ac:dyDescent="0.25">
      <c r="A96" s="186" t="s">
        <v>121</v>
      </c>
      <c r="B96" s="187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8"/>
      <c r="AC96" s="19"/>
      <c r="AD96" s="110"/>
    </row>
    <row r="97" spans="1:30" s="111" customFormat="1" x14ac:dyDescent="0.25">
      <c r="A97" s="14" t="s">
        <v>47</v>
      </c>
      <c r="B97" s="62" t="s">
        <v>94</v>
      </c>
      <c r="C97" s="16">
        <v>31</v>
      </c>
      <c r="D97" s="16">
        <v>31</v>
      </c>
      <c r="E97" s="6">
        <v>45016.333333333336</v>
      </c>
      <c r="F97" s="16">
        <v>31</v>
      </c>
      <c r="G97" s="6">
        <v>45016.666666666664</v>
      </c>
      <c r="H97" s="18">
        <f t="shared" ref="H97" si="10">(G97-E97)*24</f>
        <v>7.9999999998835847</v>
      </c>
      <c r="I97" s="19"/>
      <c r="J97" s="17"/>
      <c r="K97" s="6"/>
      <c r="L97" s="17"/>
      <c r="M97" s="6"/>
      <c r="N97" s="19"/>
      <c r="O97" s="17"/>
      <c r="P97" s="6"/>
      <c r="Q97" s="17"/>
      <c r="R97" s="6"/>
      <c r="S97" s="20"/>
      <c r="T97" s="21"/>
      <c r="U97" s="20"/>
      <c r="V97" s="21"/>
      <c r="W97" s="22"/>
      <c r="X97" s="20"/>
      <c r="Y97" s="21"/>
      <c r="Z97" s="20"/>
      <c r="AA97" s="21"/>
      <c r="AB97" s="22"/>
      <c r="AC97" s="23">
        <f t="shared" ref="AC97" si="11">H97+M97+R97</f>
        <v>7.9999999998835847</v>
      </c>
      <c r="AD97" s="110"/>
    </row>
    <row r="98" spans="1:30" s="111" customFormat="1" x14ac:dyDescent="0.25">
      <c r="A98" s="186" t="s">
        <v>122</v>
      </c>
      <c r="B98" s="187"/>
      <c r="C98" s="187"/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8"/>
      <c r="AC98" s="19"/>
      <c r="AD98" s="110"/>
    </row>
    <row r="99" spans="1:30" s="111" customFormat="1" x14ac:dyDescent="0.25">
      <c r="A99" s="14" t="s">
        <v>123</v>
      </c>
      <c r="B99" s="62" t="s">
        <v>94</v>
      </c>
      <c r="C99" s="16">
        <v>6</v>
      </c>
      <c r="D99" s="16">
        <v>6</v>
      </c>
      <c r="E99" s="6">
        <v>44991.416666666664</v>
      </c>
      <c r="F99" s="16">
        <v>6</v>
      </c>
      <c r="G99" s="6">
        <v>44991.666666666664</v>
      </c>
      <c r="H99" s="18">
        <f t="shared" ref="H99:H101" si="12">(G99-E99)*24</f>
        <v>6</v>
      </c>
      <c r="I99" s="19"/>
      <c r="J99" s="17"/>
      <c r="K99" s="6"/>
      <c r="L99" s="17"/>
      <c r="M99" s="6"/>
      <c r="N99" s="19"/>
      <c r="O99" s="17"/>
      <c r="P99" s="6"/>
      <c r="Q99" s="17"/>
      <c r="R99" s="6"/>
      <c r="S99" s="20"/>
      <c r="T99" s="21"/>
      <c r="U99" s="20"/>
      <c r="V99" s="21"/>
      <c r="W99" s="22"/>
      <c r="X99" s="20"/>
      <c r="Y99" s="21"/>
      <c r="Z99" s="20"/>
      <c r="AA99" s="21"/>
      <c r="AB99" s="22"/>
      <c r="AC99" s="23">
        <f t="shared" ref="AC99:AC101" si="13">H99+M99+R99</f>
        <v>6</v>
      </c>
      <c r="AD99" s="110"/>
    </row>
    <row r="100" spans="1:30" s="111" customFormat="1" x14ac:dyDescent="0.25">
      <c r="A100" s="14" t="s">
        <v>124</v>
      </c>
      <c r="B100" s="62" t="s">
        <v>94</v>
      </c>
      <c r="C100" s="16">
        <v>6</v>
      </c>
      <c r="D100" s="16">
        <v>6</v>
      </c>
      <c r="E100" s="6">
        <v>44991.416666666664</v>
      </c>
      <c r="F100" s="16">
        <v>6</v>
      </c>
      <c r="G100" s="6">
        <v>44991.666666666664</v>
      </c>
      <c r="H100" s="18">
        <f t="shared" si="12"/>
        <v>6</v>
      </c>
      <c r="I100" s="19"/>
      <c r="J100" s="17"/>
      <c r="K100" s="6"/>
      <c r="L100" s="17"/>
      <c r="M100" s="6"/>
      <c r="N100" s="19"/>
      <c r="O100" s="17"/>
      <c r="P100" s="6"/>
      <c r="Q100" s="17"/>
      <c r="R100" s="6"/>
      <c r="S100" s="20"/>
      <c r="T100" s="21"/>
      <c r="U100" s="20"/>
      <c r="V100" s="21"/>
      <c r="W100" s="22"/>
      <c r="X100" s="20"/>
      <c r="Y100" s="21"/>
      <c r="Z100" s="20"/>
      <c r="AA100" s="21"/>
      <c r="AB100" s="22"/>
      <c r="AC100" s="23">
        <f t="shared" si="13"/>
        <v>6</v>
      </c>
      <c r="AD100" s="110"/>
    </row>
    <row r="101" spans="1:30" s="111" customFormat="1" ht="15.75" customHeight="1" x14ac:dyDescent="0.25">
      <c r="A101" s="202" t="s">
        <v>125</v>
      </c>
      <c r="B101" s="203" t="s">
        <v>94</v>
      </c>
      <c r="C101" s="204">
        <v>9</v>
      </c>
      <c r="D101" s="204">
        <v>9</v>
      </c>
      <c r="E101" s="205">
        <v>44994.416666666664</v>
      </c>
      <c r="F101" s="204">
        <v>9</v>
      </c>
      <c r="G101" s="205">
        <v>44994.666666666664</v>
      </c>
      <c r="H101" s="206">
        <f t="shared" si="12"/>
        <v>6</v>
      </c>
      <c r="I101" s="207"/>
      <c r="J101" s="208"/>
      <c r="K101" s="205"/>
      <c r="L101" s="208"/>
      <c r="M101" s="205"/>
      <c r="N101" s="207"/>
      <c r="O101" s="208"/>
      <c r="P101" s="205"/>
      <c r="Q101" s="208"/>
      <c r="R101" s="205"/>
      <c r="S101" s="209"/>
      <c r="T101" s="210"/>
      <c r="U101" s="209"/>
      <c r="V101" s="210"/>
      <c r="W101" s="211"/>
      <c r="X101" s="209"/>
      <c r="Y101" s="210"/>
      <c r="Z101" s="209"/>
      <c r="AA101" s="210"/>
      <c r="AB101" s="211"/>
      <c r="AC101" s="212">
        <f t="shared" si="13"/>
        <v>6</v>
      </c>
      <c r="AD101" s="110"/>
    </row>
    <row r="102" spans="1:30" s="166" customFormat="1" ht="15.75" customHeight="1" x14ac:dyDescent="0.25">
      <c r="A102" s="14" t="s">
        <v>219</v>
      </c>
      <c r="B102" s="62" t="s">
        <v>186</v>
      </c>
      <c r="C102" s="16" t="s">
        <v>220</v>
      </c>
      <c r="D102" s="16"/>
      <c r="E102" s="6"/>
      <c r="F102" s="16"/>
      <c r="G102" s="6"/>
      <c r="H102" s="18"/>
      <c r="I102" s="19"/>
      <c r="J102" s="17"/>
      <c r="K102" s="6"/>
      <c r="L102" s="17"/>
      <c r="M102" s="6"/>
      <c r="N102" s="19">
        <v>20</v>
      </c>
      <c r="O102" s="28">
        <v>0.33333333333333331</v>
      </c>
      <c r="P102" s="25">
        <v>24</v>
      </c>
      <c r="Q102" s="28">
        <v>0.66666666666666663</v>
      </c>
      <c r="R102" s="6"/>
      <c r="S102" s="20"/>
      <c r="T102" s="21"/>
      <c r="U102" s="20"/>
      <c r="V102" s="21"/>
      <c r="W102" s="22"/>
      <c r="X102" s="20"/>
      <c r="Y102" s="21"/>
      <c r="Z102" s="20"/>
      <c r="AA102" s="21"/>
      <c r="AB102" s="22"/>
      <c r="AC102" s="23">
        <v>104</v>
      </c>
      <c r="AD102" s="84"/>
    </row>
    <row r="103" spans="1:30" s="111" customFormat="1" x14ac:dyDescent="0.25">
      <c r="A103" s="213" t="s">
        <v>126</v>
      </c>
      <c r="B103" s="214"/>
      <c r="C103" s="214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4"/>
      <c r="AA103" s="214"/>
      <c r="AB103" s="215"/>
      <c r="AC103" s="216"/>
      <c r="AD103" s="139"/>
    </row>
    <row r="104" spans="1:30" s="111" customFormat="1" x14ac:dyDescent="0.25">
      <c r="A104" s="14" t="s">
        <v>127</v>
      </c>
      <c r="B104" s="62" t="s">
        <v>96</v>
      </c>
      <c r="C104" s="16">
        <v>10</v>
      </c>
      <c r="D104" s="16">
        <v>10</v>
      </c>
      <c r="E104" s="6">
        <v>44995.375</v>
      </c>
      <c r="F104" s="16">
        <v>10</v>
      </c>
      <c r="G104" s="6">
        <v>44995.708333333336</v>
      </c>
      <c r="H104" s="18">
        <f t="shared" ref="H104" si="14">(G104-E104)*24</f>
        <v>8.0000000000582077</v>
      </c>
      <c r="I104" s="16">
        <v>10</v>
      </c>
      <c r="J104" s="6">
        <v>44995.375</v>
      </c>
      <c r="K104" s="16">
        <v>10</v>
      </c>
      <c r="L104" s="6">
        <v>44995.708333333336</v>
      </c>
      <c r="M104" s="6"/>
      <c r="N104" s="19"/>
      <c r="O104" s="17"/>
      <c r="P104" s="6"/>
      <c r="Q104" s="17"/>
      <c r="R104" s="6"/>
      <c r="S104" s="20"/>
      <c r="T104" s="21"/>
      <c r="U104" s="20"/>
      <c r="V104" s="21"/>
      <c r="W104" s="22"/>
      <c r="X104" s="20"/>
      <c r="Y104" s="21"/>
      <c r="Z104" s="20"/>
      <c r="AA104" s="21"/>
      <c r="AB104" s="22"/>
      <c r="AC104" s="23">
        <f t="shared" ref="AC104" si="15">H104+M104+R104</f>
        <v>8.0000000000582077</v>
      </c>
      <c r="AD104" s="139"/>
    </row>
    <row r="105" spans="1:30" s="111" customFormat="1" x14ac:dyDescent="0.25">
      <c r="A105" s="186" t="s">
        <v>128</v>
      </c>
      <c r="B105" s="187"/>
      <c r="C105" s="187"/>
      <c r="D105" s="187"/>
      <c r="E105" s="187"/>
      <c r="F105" s="187"/>
      <c r="G105" s="187"/>
      <c r="H105" s="187"/>
      <c r="I105" s="187"/>
      <c r="J105" s="187"/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8"/>
      <c r="AC105" s="19"/>
      <c r="AD105" s="139"/>
    </row>
    <row r="106" spans="1:30" s="111" customFormat="1" x14ac:dyDescent="0.25">
      <c r="A106" s="14" t="s">
        <v>47</v>
      </c>
      <c r="B106" s="62" t="s">
        <v>94</v>
      </c>
      <c r="C106" s="16" t="s">
        <v>41</v>
      </c>
      <c r="D106" s="16">
        <v>13</v>
      </c>
      <c r="E106" s="6">
        <v>44998.416666666664</v>
      </c>
      <c r="F106" s="16">
        <v>14</v>
      </c>
      <c r="G106" s="6">
        <v>44999.708333333336</v>
      </c>
      <c r="H106" s="18">
        <f t="shared" ref="H106:H113" si="16">(G106-E106)*24</f>
        <v>31.000000000116415</v>
      </c>
      <c r="I106" s="19"/>
      <c r="J106" s="17"/>
      <c r="K106" s="6"/>
      <c r="L106" s="17"/>
      <c r="M106" s="6"/>
      <c r="N106" s="19"/>
      <c r="O106" s="17"/>
      <c r="P106" s="6"/>
      <c r="Q106" s="17"/>
      <c r="R106" s="6"/>
      <c r="S106" s="20"/>
      <c r="T106" s="21"/>
      <c r="U106" s="20"/>
      <c r="V106" s="21"/>
      <c r="W106" s="22"/>
      <c r="X106" s="20"/>
      <c r="Y106" s="21"/>
      <c r="Z106" s="20"/>
      <c r="AA106" s="21"/>
      <c r="AB106" s="22"/>
      <c r="AC106" s="23">
        <f t="shared" ref="AC106:AC113" si="17">H106+M106+R106</f>
        <v>31.000000000116415</v>
      </c>
      <c r="AD106" s="139"/>
    </row>
    <row r="107" spans="1:30" s="111" customFormat="1" x14ac:dyDescent="0.25">
      <c r="A107" s="14" t="s">
        <v>129</v>
      </c>
      <c r="B107" s="62" t="s">
        <v>94</v>
      </c>
      <c r="C107" s="16">
        <v>14</v>
      </c>
      <c r="D107" s="16">
        <v>14</v>
      </c>
      <c r="E107" s="6">
        <v>44999.416666666664</v>
      </c>
      <c r="F107" s="16">
        <v>14</v>
      </c>
      <c r="G107" s="6">
        <v>44999.708333333336</v>
      </c>
      <c r="H107" s="18">
        <f>(G107-E107)*24</f>
        <v>7.0000000001164153</v>
      </c>
      <c r="I107" s="19"/>
      <c r="J107" s="17"/>
      <c r="K107" s="6"/>
      <c r="L107" s="17"/>
      <c r="M107" s="6"/>
      <c r="N107" s="19"/>
      <c r="O107" s="17"/>
      <c r="P107" s="6"/>
      <c r="Q107" s="17"/>
      <c r="R107" s="6"/>
      <c r="S107" s="20"/>
      <c r="T107" s="21"/>
      <c r="U107" s="20"/>
      <c r="V107" s="21"/>
      <c r="W107" s="22"/>
      <c r="X107" s="20"/>
      <c r="Y107" s="21"/>
      <c r="Z107" s="20"/>
      <c r="AA107" s="21"/>
      <c r="AB107" s="22"/>
      <c r="AC107" s="23">
        <f>H107+M107+R107</f>
        <v>7.0000000001164153</v>
      </c>
      <c r="AD107" s="139"/>
    </row>
    <row r="108" spans="1:30" s="111" customFormat="1" x14ac:dyDescent="0.25">
      <c r="A108" s="14" t="s">
        <v>127</v>
      </c>
      <c r="B108" s="62" t="s">
        <v>94</v>
      </c>
      <c r="C108" s="16">
        <v>14</v>
      </c>
      <c r="D108" s="16">
        <v>14</v>
      </c>
      <c r="E108" s="6">
        <v>44999.416666666664</v>
      </c>
      <c r="F108" s="16">
        <v>14</v>
      </c>
      <c r="G108" s="6">
        <v>44999.708333333336</v>
      </c>
      <c r="H108" s="18">
        <f>(G108-E108)*24</f>
        <v>7.0000000001164153</v>
      </c>
      <c r="I108" s="19"/>
      <c r="J108" s="17"/>
      <c r="K108" s="6"/>
      <c r="L108" s="17"/>
      <c r="M108" s="6"/>
      <c r="N108" s="19"/>
      <c r="O108" s="17"/>
      <c r="P108" s="6"/>
      <c r="Q108" s="17"/>
      <c r="R108" s="6"/>
      <c r="S108" s="20"/>
      <c r="T108" s="21"/>
      <c r="U108" s="20"/>
      <c r="V108" s="21"/>
      <c r="W108" s="22"/>
      <c r="X108" s="20"/>
      <c r="Y108" s="21"/>
      <c r="Z108" s="20"/>
      <c r="AA108" s="21"/>
      <c r="AB108" s="22"/>
      <c r="AC108" s="23">
        <f>H108+M108+R108</f>
        <v>7.0000000001164153</v>
      </c>
      <c r="AD108" s="139"/>
    </row>
    <row r="109" spans="1:30" s="111" customFormat="1" x14ac:dyDescent="0.25">
      <c r="A109" s="14" t="s">
        <v>70</v>
      </c>
      <c r="B109" s="62" t="s">
        <v>94</v>
      </c>
      <c r="C109" s="16" t="s">
        <v>130</v>
      </c>
      <c r="D109" s="16">
        <v>15</v>
      </c>
      <c r="E109" s="6">
        <v>45000.416666666664</v>
      </c>
      <c r="F109" s="16">
        <v>16</v>
      </c>
      <c r="G109" s="6">
        <v>45001.708333333336</v>
      </c>
      <c r="H109" s="18">
        <f t="shared" si="16"/>
        <v>31.000000000116415</v>
      </c>
      <c r="I109" s="19"/>
      <c r="J109" s="17"/>
      <c r="K109" s="6"/>
      <c r="L109" s="17"/>
      <c r="M109" s="6"/>
      <c r="N109" s="19"/>
      <c r="O109" s="17"/>
      <c r="P109" s="6"/>
      <c r="Q109" s="17"/>
      <c r="R109" s="6"/>
      <c r="S109" s="20"/>
      <c r="T109" s="21"/>
      <c r="U109" s="20"/>
      <c r="V109" s="21"/>
      <c r="W109" s="22"/>
      <c r="X109" s="20"/>
      <c r="Y109" s="21"/>
      <c r="Z109" s="20"/>
      <c r="AA109" s="21"/>
      <c r="AB109" s="22"/>
      <c r="AC109" s="23">
        <f t="shared" si="17"/>
        <v>31.000000000116415</v>
      </c>
      <c r="AD109" s="139"/>
    </row>
    <row r="110" spans="1:30" s="111" customFormat="1" x14ac:dyDescent="0.25">
      <c r="A110" s="14" t="s">
        <v>131</v>
      </c>
      <c r="B110" s="62" t="s">
        <v>94</v>
      </c>
      <c r="C110" s="16">
        <v>16</v>
      </c>
      <c r="D110" s="16">
        <v>16</v>
      </c>
      <c r="E110" s="6">
        <v>45001.416666666664</v>
      </c>
      <c r="F110" s="16">
        <v>16</v>
      </c>
      <c r="G110" s="6">
        <v>45001.708333333336</v>
      </c>
      <c r="H110" s="18">
        <f>(G110-E110)*24</f>
        <v>7.0000000001164153</v>
      </c>
      <c r="I110" s="19"/>
      <c r="J110" s="17"/>
      <c r="K110" s="6"/>
      <c r="L110" s="17"/>
      <c r="M110" s="6"/>
      <c r="N110" s="19"/>
      <c r="O110" s="17"/>
      <c r="P110" s="6"/>
      <c r="Q110" s="17"/>
      <c r="R110" s="6"/>
      <c r="S110" s="20"/>
      <c r="T110" s="21"/>
      <c r="U110" s="20"/>
      <c r="V110" s="21"/>
      <c r="W110" s="22"/>
      <c r="X110" s="20"/>
      <c r="Y110" s="21"/>
      <c r="Z110" s="20"/>
      <c r="AA110" s="21"/>
      <c r="AB110" s="22"/>
      <c r="AC110" s="23">
        <f>H110+M110+R110</f>
        <v>7.0000000001164153</v>
      </c>
      <c r="AD110" s="139"/>
    </row>
    <row r="111" spans="1:30" s="111" customFormat="1" x14ac:dyDescent="0.25">
      <c r="A111" s="14" t="s">
        <v>132</v>
      </c>
      <c r="B111" s="62" t="s">
        <v>94</v>
      </c>
      <c r="C111" s="16">
        <v>16</v>
      </c>
      <c r="D111" s="16">
        <v>16</v>
      </c>
      <c r="E111" s="6">
        <v>45001.416666666664</v>
      </c>
      <c r="F111" s="16">
        <v>16</v>
      </c>
      <c r="G111" s="6">
        <v>45001.708333333336</v>
      </c>
      <c r="H111" s="18">
        <f t="shared" si="16"/>
        <v>7.0000000001164153</v>
      </c>
      <c r="I111" s="19"/>
      <c r="J111" s="17"/>
      <c r="K111" s="6"/>
      <c r="L111" s="17"/>
      <c r="M111" s="6"/>
      <c r="N111" s="19"/>
      <c r="O111" s="17"/>
      <c r="P111" s="6"/>
      <c r="Q111" s="17"/>
      <c r="R111" s="6"/>
      <c r="S111" s="20"/>
      <c r="T111" s="21"/>
      <c r="U111" s="20"/>
      <c r="V111" s="21"/>
      <c r="W111" s="22"/>
      <c r="X111" s="20"/>
      <c r="Y111" s="21"/>
      <c r="Z111" s="20"/>
      <c r="AA111" s="21"/>
      <c r="AB111" s="22"/>
      <c r="AC111" s="23">
        <f t="shared" si="17"/>
        <v>7.0000000001164153</v>
      </c>
      <c r="AD111" s="139"/>
    </row>
    <row r="112" spans="1:30" s="111" customFormat="1" x14ac:dyDescent="0.25">
      <c r="A112" s="14" t="s">
        <v>133</v>
      </c>
      <c r="B112" s="62" t="s">
        <v>94</v>
      </c>
      <c r="C112" s="16">
        <v>17</v>
      </c>
      <c r="D112" s="16">
        <v>17</v>
      </c>
      <c r="E112" s="6">
        <v>45002.375</v>
      </c>
      <c r="F112" s="16">
        <v>17</v>
      </c>
      <c r="G112" s="6">
        <v>45002.5</v>
      </c>
      <c r="H112" s="18">
        <f t="shared" si="16"/>
        <v>3</v>
      </c>
      <c r="I112" s="19"/>
      <c r="J112" s="17"/>
      <c r="K112" s="6"/>
      <c r="L112" s="17"/>
      <c r="M112" s="6"/>
      <c r="N112" s="19"/>
      <c r="O112" s="17"/>
      <c r="P112" s="6"/>
      <c r="Q112" s="17"/>
      <c r="R112" s="6"/>
      <c r="S112" s="20"/>
      <c r="T112" s="21"/>
      <c r="U112" s="20"/>
      <c r="V112" s="21"/>
      <c r="W112" s="22"/>
      <c r="X112" s="20"/>
      <c r="Y112" s="21"/>
      <c r="Z112" s="20"/>
      <c r="AA112" s="21"/>
      <c r="AB112" s="22"/>
      <c r="AC112" s="23">
        <f t="shared" si="17"/>
        <v>3</v>
      </c>
      <c r="AD112" s="139"/>
    </row>
    <row r="113" spans="1:30" s="111" customFormat="1" x14ac:dyDescent="0.25">
      <c r="A113" s="14" t="s">
        <v>134</v>
      </c>
      <c r="B113" s="62" t="s">
        <v>94</v>
      </c>
      <c r="C113" s="16">
        <v>17</v>
      </c>
      <c r="D113" s="16">
        <v>17</v>
      </c>
      <c r="E113" s="6">
        <v>45002.5</v>
      </c>
      <c r="F113" s="16">
        <v>17</v>
      </c>
      <c r="G113" s="6">
        <v>45002.625</v>
      </c>
      <c r="H113" s="18">
        <f t="shared" si="16"/>
        <v>3</v>
      </c>
      <c r="I113" s="19"/>
      <c r="J113" s="17"/>
      <c r="K113" s="6"/>
      <c r="L113" s="17"/>
      <c r="M113" s="6"/>
      <c r="N113" s="19"/>
      <c r="O113" s="17"/>
      <c r="P113" s="6"/>
      <c r="Q113" s="17"/>
      <c r="R113" s="6"/>
      <c r="S113" s="20"/>
      <c r="T113" s="21"/>
      <c r="U113" s="20"/>
      <c r="V113" s="21"/>
      <c r="W113" s="22"/>
      <c r="X113" s="20"/>
      <c r="Y113" s="21"/>
      <c r="Z113" s="20"/>
      <c r="AA113" s="21"/>
      <c r="AB113" s="22"/>
      <c r="AC113" s="23">
        <f t="shared" si="17"/>
        <v>3</v>
      </c>
      <c r="AD113" s="139"/>
    </row>
    <row r="114" spans="1:30" s="111" customFormat="1" x14ac:dyDescent="0.25">
      <c r="A114" s="186" t="s">
        <v>135</v>
      </c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8"/>
      <c r="AC114" s="19"/>
      <c r="AD114" s="139"/>
    </row>
    <row r="115" spans="1:30" s="111" customFormat="1" x14ac:dyDescent="0.25">
      <c r="A115" s="14" t="s">
        <v>70</v>
      </c>
      <c r="B115" s="62" t="s">
        <v>136</v>
      </c>
      <c r="C115" s="16">
        <v>22</v>
      </c>
      <c r="D115" s="16">
        <v>22</v>
      </c>
      <c r="E115" s="6">
        <v>45007.416666666664</v>
      </c>
      <c r="F115" s="16">
        <v>22</v>
      </c>
      <c r="G115" s="6">
        <v>45007.708333333336</v>
      </c>
      <c r="H115" s="18">
        <f>(G115-E115)*24</f>
        <v>7.0000000001164153</v>
      </c>
      <c r="I115" s="19"/>
      <c r="J115" s="17"/>
      <c r="K115" s="6"/>
      <c r="L115" s="17"/>
      <c r="M115" s="6"/>
      <c r="N115" s="19"/>
      <c r="O115" s="17"/>
      <c r="P115" s="6"/>
      <c r="Q115" s="17"/>
      <c r="R115" s="6"/>
      <c r="S115" s="20"/>
      <c r="T115" s="21"/>
      <c r="U115" s="20"/>
      <c r="V115" s="21"/>
      <c r="W115" s="22"/>
      <c r="X115" s="20"/>
      <c r="Y115" s="21"/>
      <c r="Z115" s="20"/>
      <c r="AA115" s="21"/>
      <c r="AB115" s="22"/>
      <c r="AC115" s="23">
        <f>H115+M115+R115</f>
        <v>7.0000000001164153</v>
      </c>
      <c r="AD115" s="139"/>
    </row>
    <row r="116" spans="1:30" s="111" customFormat="1" x14ac:dyDescent="0.25">
      <c r="A116" s="14" t="s">
        <v>47</v>
      </c>
      <c r="B116" s="62" t="s">
        <v>105</v>
      </c>
      <c r="C116" s="16">
        <v>23</v>
      </c>
      <c r="D116" s="16">
        <v>23</v>
      </c>
      <c r="E116" s="6">
        <v>45008.416666666664</v>
      </c>
      <c r="F116" s="16">
        <v>23</v>
      </c>
      <c r="G116" s="6">
        <v>45008.5</v>
      </c>
      <c r="H116" s="18">
        <f t="shared" ref="H116" si="18">(G116-E116)*24</f>
        <v>2.0000000000582077</v>
      </c>
      <c r="I116" s="19"/>
      <c r="J116" s="17"/>
      <c r="K116" s="6"/>
      <c r="L116" s="17"/>
      <c r="M116" s="6"/>
      <c r="N116" s="19"/>
      <c r="O116" s="17"/>
      <c r="P116" s="6"/>
      <c r="Q116" s="17"/>
      <c r="R116" s="6"/>
      <c r="S116" s="20"/>
      <c r="T116" s="21"/>
      <c r="U116" s="20"/>
      <c r="V116" s="21"/>
      <c r="W116" s="22"/>
      <c r="X116" s="20"/>
      <c r="Y116" s="21"/>
      <c r="Z116" s="20"/>
      <c r="AA116" s="21"/>
      <c r="AB116" s="22"/>
      <c r="AC116" s="23">
        <f t="shared" ref="AC116" si="19">H116+M116+R116</f>
        <v>2.0000000000582077</v>
      </c>
      <c r="AD116" s="139"/>
    </row>
    <row r="117" spans="1:30" s="111" customFormat="1" x14ac:dyDescent="0.25">
      <c r="A117" s="186" t="s">
        <v>137</v>
      </c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8"/>
      <c r="AC117" s="19"/>
      <c r="AD117" s="139"/>
    </row>
    <row r="118" spans="1:30" s="111" customFormat="1" ht="31.5" x14ac:dyDescent="0.25">
      <c r="A118" s="14" t="s">
        <v>138</v>
      </c>
      <c r="B118" s="62" t="s">
        <v>139</v>
      </c>
      <c r="C118" s="16" t="s">
        <v>140</v>
      </c>
      <c r="D118" s="16">
        <v>27</v>
      </c>
      <c r="E118" s="6">
        <v>45012.375</v>
      </c>
      <c r="F118" s="16">
        <v>28</v>
      </c>
      <c r="G118" s="6">
        <v>45013.708333333336</v>
      </c>
      <c r="H118" s="18">
        <f t="shared" ref="H118:H131" si="20">(G118-E118)*24</f>
        <v>32.000000000058208</v>
      </c>
      <c r="I118" s="19"/>
      <c r="J118" s="17"/>
      <c r="K118" s="6"/>
      <c r="L118" s="17"/>
      <c r="M118" s="6"/>
      <c r="N118" s="19"/>
      <c r="O118" s="17"/>
      <c r="P118" s="6"/>
      <c r="Q118" s="17"/>
      <c r="R118" s="6"/>
      <c r="S118" s="20"/>
      <c r="T118" s="21"/>
      <c r="U118" s="20"/>
      <c r="V118" s="21"/>
      <c r="W118" s="22"/>
      <c r="X118" s="20"/>
      <c r="Y118" s="21"/>
      <c r="Z118" s="20"/>
      <c r="AA118" s="21"/>
      <c r="AB118" s="22"/>
      <c r="AC118" s="23">
        <f t="shared" ref="AC118:AC131" si="21">H118+M118+R118</f>
        <v>32.000000000058208</v>
      </c>
      <c r="AD118" s="139"/>
    </row>
    <row r="119" spans="1:30" s="111" customFormat="1" ht="47.25" x14ac:dyDescent="0.25">
      <c r="A119" s="14" t="s">
        <v>47</v>
      </c>
      <c r="B119" s="62" t="s">
        <v>141</v>
      </c>
      <c r="C119" s="16" t="s">
        <v>140</v>
      </c>
      <c r="D119" s="16">
        <v>27</v>
      </c>
      <c r="E119" s="6">
        <v>45012.375</v>
      </c>
      <c r="F119" s="16">
        <v>28</v>
      </c>
      <c r="G119" s="6">
        <v>45013.708333333336</v>
      </c>
      <c r="H119" s="18">
        <f t="shared" si="20"/>
        <v>32.000000000058208</v>
      </c>
      <c r="I119" s="19"/>
      <c r="J119" s="17"/>
      <c r="K119" s="6"/>
      <c r="L119" s="17"/>
      <c r="M119" s="6"/>
      <c r="N119" s="19"/>
      <c r="O119" s="17"/>
      <c r="P119" s="6"/>
      <c r="Q119" s="17"/>
      <c r="R119" s="6"/>
      <c r="S119" s="20"/>
      <c r="T119" s="21"/>
      <c r="U119" s="20"/>
      <c r="V119" s="21"/>
      <c r="W119" s="22"/>
      <c r="X119" s="20"/>
      <c r="Y119" s="21"/>
      <c r="Z119" s="20"/>
      <c r="AA119" s="21"/>
      <c r="AB119" s="22"/>
      <c r="AC119" s="23">
        <f t="shared" si="21"/>
        <v>32.000000000058208</v>
      </c>
      <c r="AD119" s="139"/>
    </row>
    <row r="120" spans="1:30" s="111" customFormat="1" ht="31.5" x14ac:dyDescent="0.25">
      <c r="A120" s="14" t="s">
        <v>142</v>
      </c>
      <c r="B120" s="62" t="s">
        <v>143</v>
      </c>
      <c r="C120" s="16" t="s">
        <v>140</v>
      </c>
      <c r="D120" s="16">
        <v>27</v>
      </c>
      <c r="E120" s="6">
        <v>45012.375</v>
      </c>
      <c r="F120" s="16">
        <v>28</v>
      </c>
      <c r="G120" s="6">
        <v>45013.708333333336</v>
      </c>
      <c r="H120" s="18">
        <f t="shared" si="20"/>
        <v>32.000000000058208</v>
      </c>
      <c r="I120" s="19"/>
      <c r="J120" s="17"/>
      <c r="K120" s="6"/>
      <c r="L120" s="17"/>
      <c r="M120" s="6"/>
      <c r="N120" s="19"/>
      <c r="O120" s="17"/>
      <c r="P120" s="6"/>
      <c r="Q120" s="17"/>
      <c r="R120" s="6"/>
      <c r="S120" s="20"/>
      <c r="T120" s="21"/>
      <c r="U120" s="20"/>
      <c r="V120" s="21"/>
      <c r="W120" s="22"/>
      <c r="X120" s="20"/>
      <c r="Y120" s="21"/>
      <c r="Z120" s="20"/>
      <c r="AA120" s="21"/>
      <c r="AB120" s="22"/>
      <c r="AC120" s="23">
        <f t="shared" si="21"/>
        <v>32.000000000058208</v>
      </c>
      <c r="AD120" s="139"/>
    </row>
    <row r="121" spans="1:30" s="111" customFormat="1" x14ac:dyDescent="0.25">
      <c r="A121" s="14" t="s">
        <v>144</v>
      </c>
      <c r="B121" s="62" t="s">
        <v>91</v>
      </c>
      <c r="C121" s="16" t="s">
        <v>140</v>
      </c>
      <c r="D121" s="16">
        <v>27</v>
      </c>
      <c r="E121" s="6">
        <v>45012.375</v>
      </c>
      <c r="F121" s="16">
        <v>28</v>
      </c>
      <c r="G121" s="6">
        <v>45013.708333333336</v>
      </c>
      <c r="H121" s="18">
        <f t="shared" si="20"/>
        <v>32.000000000058208</v>
      </c>
      <c r="I121" s="19"/>
      <c r="J121" s="17"/>
      <c r="K121" s="6"/>
      <c r="L121" s="17"/>
      <c r="M121" s="6"/>
      <c r="N121" s="19"/>
      <c r="O121" s="17"/>
      <c r="P121" s="6"/>
      <c r="Q121" s="17"/>
      <c r="R121" s="6"/>
      <c r="S121" s="20"/>
      <c r="T121" s="21"/>
      <c r="U121" s="20"/>
      <c r="V121" s="21"/>
      <c r="W121" s="22"/>
      <c r="X121" s="20"/>
      <c r="Y121" s="21"/>
      <c r="Z121" s="20"/>
      <c r="AA121" s="21"/>
      <c r="AB121" s="22"/>
      <c r="AC121" s="23">
        <f t="shared" si="21"/>
        <v>32.000000000058208</v>
      </c>
      <c r="AD121" s="139"/>
    </row>
    <row r="122" spans="1:30" s="111" customFormat="1" ht="31.5" x14ac:dyDescent="0.25">
      <c r="A122" s="14" t="s">
        <v>53</v>
      </c>
      <c r="B122" s="62" t="s">
        <v>145</v>
      </c>
      <c r="C122" s="16" t="s">
        <v>140</v>
      </c>
      <c r="D122" s="16">
        <v>27</v>
      </c>
      <c r="E122" s="6">
        <v>45012.375</v>
      </c>
      <c r="F122" s="16">
        <v>28</v>
      </c>
      <c r="G122" s="6">
        <v>45013.708333333336</v>
      </c>
      <c r="H122" s="18">
        <f t="shared" si="20"/>
        <v>32.000000000058208</v>
      </c>
      <c r="I122" s="19"/>
      <c r="J122" s="17"/>
      <c r="K122" s="6"/>
      <c r="L122" s="17"/>
      <c r="M122" s="6"/>
      <c r="N122" s="19"/>
      <c r="O122" s="17"/>
      <c r="P122" s="6"/>
      <c r="Q122" s="17"/>
      <c r="R122" s="6"/>
      <c r="S122" s="20"/>
      <c r="T122" s="21"/>
      <c r="U122" s="20"/>
      <c r="V122" s="21"/>
      <c r="W122" s="22"/>
      <c r="X122" s="20"/>
      <c r="Y122" s="21"/>
      <c r="Z122" s="20"/>
      <c r="AA122" s="21"/>
      <c r="AB122" s="22"/>
      <c r="AC122" s="23">
        <f t="shared" si="21"/>
        <v>32.000000000058208</v>
      </c>
      <c r="AD122" s="139"/>
    </row>
    <row r="123" spans="1:30" s="111" customFormat="1" ht="31.5" x14ac:dyDescent="0.25">
      <c r="A123" s="14" t="s">
        <v>146</v>
      </c>
      <c r="B123" s="62" t="s">
        <v>147</v>
      </c>
      <c r="C123" s="16">
        <v>28</v>
      </c>
      <c r="D123" s="16">
        <v>28</v>
      </c>
      <c r="E123" s="6">
        <v>45013.375</v>
      </c>
      <c r="F123" s="16">
        <v>28</v>
      </c>
      <c r="G123" s="6">
        <v>45013.708333333336</v>
      </c>
      <c r="H123" s="18">
        <f t="shared" si="20"/>
        <v>8.0000000000582077</v>
      </c>
      <c r="I123" s="19"/>
      <c r="J123" s="17"/>
      <c r="K123" s="6"/>
      <c r="L123" s="17"/>
      <c r="M123" s="6"/>
      <c r="N123" s="19"/>
      <c r="O123" s="17"/>
      <c r="P123" s="6"/>
      <c r="Q123" s="17"/>
      <c r="R123" s="6"/>
      <c r="S123" s="20"/>
      <c r="T123" s="21"/>
      <c r="U123" s="20"/>
      <c r="V123" s="21"/>
      <c r="W123" s="22"/>
      <c r="X123" s="20"/>
      <c r="Y123" s="21"/>
      <c r="Z123" s="20"/>
      <c r="AA123" s="21"/>
      <c r="AB123" s="22"/>
      <c r="AC123" s="23">
        <f t="shared" si="21"/>
        <v>8.0000000000582077</v>
      </c>
      <c r="AD123" s="139"/>
    </row>
    <row r="124" spans="1:30" s="111" customFormat="1" x14ac:dyDescent="0.25">
      <c r="A124" s="14" t="s">
        <v>148</v>
      </c>
      <c r="B124" s="62" t="s">
        <v>149</v>
      </c>
      <c r="C124" s="16">
        <v>28</v>
      </c>
      <c r="D124" s="16">
        <v>28</v>
      </c>
      <c r="E124" s="6">
        <v>45013.375</v>
      </c>
      <c r="F124" s="16">
        <v>28</v>
      </c>
      <c r="G124" s="6">
        <v>45013.708333333336</v>
      </c>
      <c r="H124" s="18">
        <f t="shared" si="20"/>
        <v>8.0000000000582077</v>
      </c>
      <c r="I124" s="19"/>
      <c r="J124" s="17"/>
      <c r="K124" s="6"/>
      <c r="L124" s="17"/>
      <c r="M124" s="6"/>
      <c r="N124" s="19"/>
      <c r="O124" s="17"/>
      <c r="P124" s="6"/>
      <c r="Q124" s="17"/>
      <c r="R124" s="6"/>
      <c r="S124" s="20"/>
      <c r="T124" s="21"/>
      <c r="U124" s="20"/>
      <c r="V124" s="21"/>
      <c r="W124" s="22"/>
      <c r="X124" s="20"/>
      <c r="Y124" s="21"/>
      <c r="Z124" s="20"/>
      <c r="AA124" s="21"/>
      <c r="AB124" s="22"/>
      <c r="AC124" s="23">
        <f t="shared" si="21"/>
        <v>8.0000000000582077</v>
      </c>
      <c r="AD124" s="139"/>
    </row>
    <row r="125" spans="1:30" s="111" customFormat="1" ht="31.5" x14ac:dyDescent="0.25">
      <c r="A125" s="14" t="s">
        <v>150</v>
      </c>
      <c r="B125" s="62" t="s">
        <v>151</v>
      </c>
      <c r="C125" s="16">
        <v>29</v>
      </c>
      <c r="D125" s="16">
        <v>29</v>
      </c>
      <c r="E125" s="6">
        <v>45014.375</v>
      </c>
      <c r="F125" s="16">
        <v>29</v>
      </c>
      <c r="G125" s="6">
        <v>45014.708333333336</v>
      </c>
      <c r="H125" s="18">
        <f t="shared" si="20"/>
        <v>8.0000000000582077</v>
      </c>
      <c r="I125" s="19"/>
      <c r="J125" s="17"/>
      <c r="K125" s="6"/>
      <c r="L125" s="17"/>
      <c r="M125" s="6"/>
      <c r="N125" s="19"/>
      <c r="O125" s="17"/>
      <c r="P125" s="6"/>
      <c r="Q125" s="17"/>
      <c r="R125" s="6"/>
      <c r="S125" s="20"/>
      <c r="T125" s="21"/>
      <c r="U125" s="20"/>
      <c r="V125" s="21"/>
      <c r="W125" s="22"/>
      <c r="X125" s="20"/>
      <c r="Y125" s="21"/>
      <c r="Z125" s="20"/>
      <c r="AA125" s="21"/>
      <c r="AB125" s="22"/>
      <c r="AC125" s="23">
        <f t="shared" si="21"/>
        <v>8.0000000000582077</v>
      </c>
      <c r="AD125" s="139"/>
    </row>
    <row r="126" spans="1:30" s="111" customFormat="1" ht="31.5" x14ac:dyDescent="0.25">
      <c r="A126" s="14" t="s">
        <v>152</v>
      </c>
      <c r="B126" s="62" t="s">
        <v>153</v>
      </c>
      <c r="C126" s="16" t="s">
        <v>154</v>
      </c>
      <c r="D126" s="16">
        <v>29</v>
      </c>
      <c r="E126" s="6">
        <v>45014.375</v>
      </c>
      <c r="F126" s="16">
        <v>30</v>
      </c>
      <c r="G126" s="6">
        <v>45015.708333333336</v>
      </c>
      <c r="H126" s="18">
        <f t="shared" si="20"/>
        <v>32.000000000058208</v>
      </c>
      <c r="I126" s="19"/>
      <c r="J126" s="17"/>
      <c r="K126" s="6"/>
      <c r="L126" s="17"/>
      <c r="M126" s="6"/>
      <c r="N126" s="19"/>
      <c r="O126" s="17"/>
      <c r="P126" s="6"/>
      <c r="Q126" s="17"/>
      <c r="R126" s="6"/>
      <c r="S126" s="20"/>
      <c r="T126" s="21"/>
      <c r="U126" s="20"/>
      <c r="V126" s="21"/>
      <c r="W126" s="22"/>
      <c r="X126" s="20"/>
      <c r="Y126" s="21"/>
      <c r="Z126" s="20"/>
      <c r="AA126" s="21"/>
      <c r="AB126" s="22"/>
      <c r="AC126" s="23">
        <f t="shared" si="21"/>
        <v>32.000000000058208</v>
      </c>
      <c r="AD126" s="139"/>
    </row>
    <row r="127" spans="1:30" s="111" customFormat="1" ht="47.25" x14ac:dyDescent="0.25">
      <c r="A127" s="14" t="s">
        <v>70</v>
      </c>
      <c r="B127" s="62" t="s">
        <v>155</v>
      </c>
      <c r="C127" s="16" t="s">
        <v>154</v>
      </c>
      <c r="D127" s="16">
        <v>29</v>
      </c>
      <c r="E127" s="6">
        <v>45014.375</v>
      </c>
      <c r="F127" s="16">
        <v>30</v>
      </c>
      <c r="G127" s="6">
        <v>45015.708333333336</v>
      </c>
      <c r="H127" s="18">
        <f t="shared" si="20"/>
        <v>32.000000000058208</v>
      </c>
      <c r="I127" s="19"/>
      <c r="J127" s="17"/>
      <c r="K127" s="6"/>
      <c r="L127" s="17"/>
      <c r="M127" s="6"/>
      <c r="N127" s="19"/>
      <c r="O127" s="17"/>
      <c r="P127" s="6"/>
      <c r="Q127" s="17"/>
      <c r="R127" s="6"/>
      <c r="S127" s="20"/>
      <c r="T127" s="21"/>
      <c r="U127" s="20"/>
      <c r="V127" s="21"/>
      <c r="W127" s="22"/>
      <c r="X127" s="20"/>
      <c r="Y127" s="21"/>
      <c r="Z127" s="20"/>
      <c r="AA127" s="21"/>
      <c r="AB127" s="22"/>
      <c r="AC127" s="23">
        <f t="shared" si="21"/>
        <v>32.000000000058208</v>
      </c>
      <c r="AD127" s="139"/>
    </row>
    <row r="128" spans="1:30" s="111" customFormat="1" ht="31.5" x14ac:dyDescent="0.25">
      <c r="A128" s="14" t="s">
        <v>156</v>
      </c>
      <c r="B128" s="62" t="s">
        <v>157</v>
      </c>
      <c r="C128" s="16" t="s">
        <v>154</v>
      </c>
      <c r="D128" s="16">
        <v>29</v>
      </c>
      <c r="E128" s="6">
        <v>45014.375</v>
      </c>
      <c r="F128" s="16">
        <v>30</v>
      </c>
      <c r="G128" s="6">
        <v>45015.708333333336</v>
      </c>
      <c r="H128" s="18">
        <f t="shared" si="20"/>
        <v>32.000000000058208</v>
      </c>
      <c r="I128" s="19"/>
      <c r="J128" s="17"/>
      <c r="K128" s="6"/>
      <c r="L128" s="17"/>
      <c r="M128" s="6"/>
      <c r="N128" s="19"/>
      <c r="O128" s="17"/>
      <c r="P128" s="6"/>
      <c r="Q128" s="17"/>
      <c r="R128" s="6"/>
      <c r="S128" s="20"/>
      <c r="T128" s="21"/>
      <c r="U128" s="20"/>
      <c r="V128" s="21"/>
      <c r="W128" s="22"/>
      <c r="X128" s="20"/>
      <c r="Y128" s="21"/>
      <c r="Z128" s="20"/>
      <c r="AA128" s="21"/>
      <c r="AB128" s="22"/>
      <c r="AC128" s="23">
        <f t="shared" si="21"/>
        <v>32.000000000058208</v>
      </c>
      <c r="AD128" s="139"/>
    </row>
    <row r="129" spans="1:30" s="111" customFormat="1" ht="31.5" x14ac:dyDescent="0.25">
      <c r="A129" s="14" t="s">
        <v>76</v>
      </c>
      <c r="B129" s="62" t="s">
        <v>158</v>
      </c>
      <c r="C129" s="16" t="s">
        <v>154</v>
      </c>
      <c r="D129" s="16">
        <v>29</v>
      </c>
      <c r="E129" s="6">
        <v>45014.375</v>
      </c>
      <c r="F129" s="16">
        <v>30</v>
      </c>
      <c r="G129" s="6">
        <v>45015.708333333336</v>
      </c>
      <c r="H129" s="18">
        <f t="shared" si="20"/>
        <v>32.000000000058208</v>
      </c>
      <c r="I129" s="19"/>
      <c r="J129" s="17"/>
      <c r="K129" s="6"/>
      <c r="L129" s="17"/>
      <c r="M129" s="6"/>
      <c r="N129" s="19"/>
      <c r="O129" s="17"/>
      <c r="P129" s="6"/>
      <c r="Q129" s="17"/>
      <c r="R129" s="6"/>
      <c r="S129" s="20"/>
      <c r="T129" s="21"/>
      <c r="U129" s="20"/>
      <c r="V129" s="21"/>
      <c r="W129" s="22"/>
      <c r="X129" s="20"/>
      <c r="Y129" s="21"/>
      <c r="Z129" s="20"/>
      <c r="AA129" s="21"/>
      <c r="AB129" s="22"/>
      <c r="AC129" s="23">
        <f t="shared" si="21"/>
        <v>32.000000000058208</v>
      </c>
      <c r="AD129" s="139"/>
    </row>
    <row r="130" spans="1:30" s="111" customFormat="1" ht="47.25" x14ac:dyDescent="0.25">
      <c r="A130" s="14" t="s">
        <v>159</v>
      </c>
      <c r="B130" s="62" t="s">
        <v>160</v>
      </c>
      <c r="C130" s="16">
        <v>30</v>
      </c>
      <c r="D130" s="16">
        <v>30</v>
      </c>
      <c r="E130" s="6">
        <v>45015.375</v>
      </c>
      <c r="F130" s="16">
        <v>30</v>
      </c>
      <c r="G130" s="6">
        <v>45015.708333333336</v>
      </c>
      <c r="H130" s="18">
        <f t="shared" si="20"/>
        <v>8.0000000000582077</v>
      </c>
      <c r="I130" s="19"/>
      <c r="J130" s="17"/>
      <c r="K130" s="6"/>
      <c r="L130" s="17"/>
      <c r="M130" s="6"/>
      <c r="N130" s="19"/>
      <c r="O130" s="17"/>
      <c r="P130" s="6"/>
      <c r="Q130" s="17"/>
      <c r="R130" s="6"/>
      <c r="S130" s="20"/>
      <c r="T130" s="21"/>
      <c r="U130" s="20"/>
      <c r="V130" s="21"/>
      <c r="W130" s="22"/>
      <c r="X130" s="20"/>
      <c r="Y130" s="21"/>
      <c r="Z130" s="20"/>
      <c r="AA130" s="21"/>
      <c r="AB130" s="22"/>
      <c r="AC130" s="23">
        <f t="shared" si="21"/>
        <v>8.0000000000582077</v>
      </c>
      <c r="AD130" s="139"/>
    </row>
    <row r="131" spans="1:30" s="111" customFormat="1" ht="31.5" x14ac:dyDescent="0.25">
      <c r="A131" s="14" t="s">
        <v>161</v>
      </c>
      <c r="B131" s="62" t="s">
        <v>162</v>
      </c>
      <c r="C131" s="16">
        <v>30</v>
      </c>
      <c r="D131" s="16">
        <v>30</v>
      </c>
      <c r="E131" s="6">
        <v>45015.375</v>
      </c>
      <c r="F131" s="16">
        <v>30</v>
      </c>
      <c r="G131" s="6">
        <v>45015.708333333336</v>
      </c>
      <c r="H131" s="18">
        <f t="shared" si="20"/>
        <v>8.0000000000582077</v>
      </c>
      <c r="I131" s="19"/>
      <c r="J131" s="17"/>
      <c r="K131" s="6"/>
      <c r="L131" s="17"/>
      <c r="M131" s="6"/>
      <c r="N131" s="19"/>
      <c r="O131" s="17"/>
      <c r="P131" s="6"/>
      <c r="Q131" s="17"/>
      <c r="R131" s="6"/>
      <c r="S131" s="20"/>
      <c r="T131" s="21"/>
      <c r="U131" s="20"/>
      <c r="V131" s="21"/>
      <c r="W131" s="22"/>
      <c r="X131" s="20"/>
      <c r="Y131" s="21"/>
      <c r="Z131" s="20"/>
      <c r="AA131" s="21"/>
      <c r="AB131" s="22"/>
      <c r="AC131" s="23">
        <f t="shared" si="21"/>
        <v>8.0000000000582077</v>
      </c>
      <c r="AD131" s="139"/>
    </row>
    <row r="132" spans="1:30" s="111" customFormat="1" x14ac:dyDescent="0.25">
      <c r="A132" s="186" t="s">
        <v>163</v>
      </c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8"/>
      <c r="AC132" s="23"/>
      <c r="AD132" s="139"/>
    </row>
    <row r="133" spans="1:30" s="111" customFormat="1" ht="15.75" customHeight="1" x14ac:dyDescent="0.25">
      <c r="A133" s="14" t="s">
        <v>164</v>
      </c>
      <c r="B133" s="62" t="s">
        <v>94</v>
      </c>
      <c r="C133" s="16">
        <v>13</v>
      </c>
      <c r="D133" s="16">
        <v>13</v>
      </c>
      <c r="E133" s="6">
        <v>44998.375</v>
      </c>
      <c r="F133" s="16">
        <v>13</v>
      </c>
      <c r="G133" s="6">
        <v>44998.541666666664</v>
      </c>
      <c r="H133" s="18">
        <f>(G133-E133)*24</f>
        <v>3.9999999999417923</v>
      </c>
      <c r="I133" s="19"/>
      <c r="J133" s="17"/>
      <c r="K133" s="6"/>
      <c r="L133" s="17"/>
      <c r="M133" s="6"/>
      <c r="N133" s="19"/>
      <c r="O133" s="17"/>
      <c r="P133" s="6"/>
      <c r="Q133" s="17"/>
      <c r="R133" s="6"/>
      <c r="S133" s="20"/>
      <c r="T133" s="21"/>
      <c r="U133" s="20"/>
      <c r="V133" s="21"/>
      <c r="W133" s="22"/>
      <c r="X133" s="20"/>
      <c r="Y133" s="21"/>
      <c r="Z133" s="20"/>
      <c r="AA133" s="21"/>
      <c r="AB133" s="22"/>
      <c r="AC133" s="23">
        <f>H133+M133+R133</f>
        <v>3.9999999999417923</v>
      </c>
      <c r="AD133" s="110"/>
    </row>
    <row r="134" spans="1:30" s="111" customFormat="1" x14ac:dyDescent="0.25">
      <c r="A134" s="14" t="s">
        <v>165</v>
      </c>
      <c r="B134" s="62" t="s">
        <v>94</v>
      </c>
      <c r="C134" s="148">
        <v>13</v>
      </c>
      <c r="D134" s="155">
        <v>13</v>
      </c>
      <c r="E134" s="156">
        <v>44998.375</v>
      </c>
      <c r="F134" s="155">
        <v>13</v>
      </c>
      <c r="G134" s="156">
        <v>44998.541666666664</v>
      </c>
      <c r="H134" s="18">
        <f t="shared" ref="H134:H150" si="22">(G134-E134)*24</f>
        <v>3.9999999999417923</v>
      </c>
      <c r="I134" s="19"/>
      <c r="J134" s="17"/>
      <c r="K134" s="6"/>
      <c r="L134" s="17"/>
      <c r="M134" s="6"/>
      <c r="N134" s="19"/>
      <c r="O134" s="17"/>
      <c r="P134" s="6"/>
      <c r="Q134" s="17"/>
      <c r="R134" s="6"/>
      <c r="S134" s="20"/>
      <c r="T134" s="21"/>
      <c r="U134" s="20"/>
      <c r="V134" s="21"/>
      <c r="W134" s="22"/>
      <c r="X134" s="20"/>
      <c r="Y134" s="21"/>
      <c r="Z134" s="20"/>
      <c r="AA134" s="21"/>
      <c r="AB134" s="22"/>
      <c r="AC134" s="23">
        <f t="shared" ref="AC134:AC150" si="23">H134+M134+R134</f>
        <v>3.9999999999417923</v>
      </c>
      <c r="AD134" s="110"/>
    </row>
    <row r="135" spans="1:30" s="111" customFormat="1" x14ac:dyDescent="0.25">
      <c r="A135" s="14" t="s">
        <v>166</v>
      </c>
      <c r="B135" s="62" t="s">
        <v>94</v>
      </c>
      <c r="C135" s="148">
        <v>13</v>
      </c>
      <c r="D135" s="155">
        <v>13</v>
      </c>
      <c r="E135" s="156">
        <v>44998.541666666664</v>
      </c>
      <c r="F135" s="155">
        <v>13</v>
      </c>
      <c r="G135" s="156">
        <v>44998.708333333336</v>
      </c>
      <c r="H135" s="18">
        <f t="shared" si="22"/>
        <v>4.0000000001164153</v>
      </c>
      <c r="I135" s="19"/>
      <c r="J135" s="17"/>
      <c r="K135" s="6"/>
      <c r="L135" s="17"/>
      <c r="M135" s="6"/>
      <c r="N135" s="19"/>
      <c r="O135" s="17"/>
      <c r="P135" s="6"/>
      <c r="Q135" s="17"/>
      <c r="R135" s="6"/>
      <c r="S135" s="20"/>
      <c r="T135" s="21"/>
      <c r="U135" s="20"/>
      <c r="V135" s="21"/>
      <c r="W135" s="22"/>
      <c r="X135" s="20"/>
      <c r="Y135" s="21"/>
      <c r="Z135" s="20"/>
      <c r="AA135" s="21"/>
      <c r="AB135" s="22"/>
      <c r="AC135" s="23">
        <f t="shared" si="23"/>
        <v>4.0000000001164153</v>
      </c>
      <c r="AD135" s="110"/>
    </row>
    <row r="136" spans="1:30" s="111" customFormat="1" x14ac:dyDescent="0.25">
      <c r="A136" s="14" t="s">
        <v>167</v>
      </c>
      <c r="B136" s="62" t="s">
        <v>94</v>
      </c>
      <c r="C136" s="148">
        <v>13</v>
      </c>
      <c r="D136" s="155">
        <v>13</v>
      </c>
      <c r="E136" s="156">
        <v>44998.541666666664</v>
      </c>
      <c r="F136" s="155">
        <v>13</v>
      </c>
      <c r="G136" s="156">
        <v>44998.708333333336</v>
      </c>
      <c r="H136" s="18">
        <f t="shared" si="22"/>
        <v>4.0000000001164153</v>
      </c>
      <c r="I136" s="19"/>
      <c r="J136" s="17"/>
      <c r="K136" s="6"/>
      <c r="L136" s="17"/>
      <c r="M136" s="6"/>
      <c r="N136" s="19"/>
      <c r="O136" s="17"/>
      <c r="P136" s="6"/>
      <c r="Q136" s="17"/>
      <c r="R136" s="6"/>
      <c r="S136" s="20"/>
      <c r="T136" s="21"/>
      <c r="U136" s="20"/>
      <c r="V136" s="21"/>
      <c r="W136" s="22"/>
      <c r="X136" s="20"/>
      <c r="Y136" s="21"/>
      <c r="Z136" s="20"/>
      <c r="AA136" s="21"/>
      <c r="AB136" s="22"/>
      <c r="AC136" s="23">
        <f t="shared" si="23"/>
        <v>4.0000000001164153</v>
      </c>
      <c r="AD136" s="110"/>
    </row>
    <row r="137" spans="1:30" s="111" customFormat="1" ht="31.5" x14ac:dyDescent="0.25">
      <c r="A137" s="14" t="s">
        <v>168</v>
      </c>
      <c r="B137" s="62" t="s">
        <v>94</v>
      </c>
      <c r="C137" s="148">
        <v>14</v>
      </c>
      <c r="D137" s="155">
        <v>14</v>
      </c>
      <c r="E137" s="156">
        <v>44999.375</v>
      </c>
      <c r="F137" s="155">
        <v>14</v>
      </c>
      <c r="G137" s="156">
        <v>44999.541666666664</v>
      </c>
      <c r="H137" s="18">
        <f t="shared" si="22"/>
        <v>3.9999999999417923</v>
      </c>
      <c r="I137" s="19"/>
      <c r="J137" s="17"/>
      <c r="K137" s="6"/>
      <c r="L137" s="17"/>
      <c r="M137" s="6"/>
      <c r="N137" s="19"/>
      <c r="O137" s="17"/>
      <c r="P137" s="6"/>
      <c r="Q137" s="17"/>
      <c r="R137" s="6"/>
      <c r="S137" s="20"/>
      <c r="T137" s="21"/>
      <c r="U137" s="20"/>
      <c r="V137" s="21"/>
      <c r="W137" s="22"/>
      <c r="X137" s="20"/>
      <c r="Y137" s="21"/>
      <c r="Z137" s="20"/>
      <c r="AA137" s="21"/>
      <c r="AB137" s="22"/>
      <c r="AC137" s="23">
        <f t="shared" si="23"/>
        <v>3.9999999999417923</v>
      </c>
      <c r="AD137" s="110"/>
    </row>
    <row r="138" spans="1:30" s="111" customFormat="1" x14ac:dyDescent="0.25">
      <c r="A138" s="14" t="s">
        <v>169</v>
      </c>
      <c r="B138" s="62" t="s">
        <v>94</v>
      </c>
      <c r="C138" s="16">
        <v>14</v>
      </c>
      <c r="D138" s="16">
        <v>14</v>
      </c>
      <c r="E138" s="6">
        <v>44999.375</v>
      </c>
      <c r="F138" s="16">
        <v>14</v>
      </c>
      <c r="G138" s="6">
        <v>44999.541666666664</v>
      </c>
      <c r="H138" s="18">
        <f>(G138-E138)*24</f>
        <v>3.9999999999417923</v>
      </c>
      <c r="I138" s="19"/>
      <c r="J138" s="17"/>
      <c r="K138" s="6"/>
      <c r="L138" s="17"/>
      <c r="M138" s="6"/>
      <c r="N138" s="19"/>
      <c r="O138" s="17"/>
      <c r="P138" s="6"/>
      <c r="Q138" s="17"/>
      <c r="R138" s="6"/>
      <c r="S138" s="20"/>
      <c r="T138" s="21"/>
      <c r="U138" s="20"/>
      <c r="V138" s="21"/>
      <c r="W138" s="22"/>
      <c r="X138" s="20"/>
      <c r="Y138" s="21"/>
      <c r="Z138" s="20"/>
      <c r="AA138" s="21"/>
      <c r="AB138" s="22"/>
      <c r="AC138" s="23">
        <f t="shared" si="23"/>
        <v>3.9999999999417923</v>
      </c>
      <c r="AD138" s="110"/>
    </row>
    <row r="139" spans="1:30" s="111" customFormat="1" x14ac:dyDescent="0.25">
      <c r="A139" s="14" t="s">
        <v>170</v>
      </c>
      <c r="B139" s="62" t="s">
        <v>94</v>
      </c>
      <c r="C139" s="16">
        <v>14</v>
      </c>
      <c r="D139" s="16">
        <v>14</v>
      </c>
      <c r="E139" s="6">
        <v>44999.541666666664</v>
      </c>
      <c r="F139" s="16">
        <v>14</v>
      </c>
      <c r="G139" s="6">
        <v>44999.708333333336</v>
      </c>
      <c r="H139" s="18">
        <f t="shared" si="22"/>
        <v>4.0000000001164153</v>
      </c>
      <c r="I139" s="19"/>
      <c r="J139" s="17"/>
      <c r="K139" s="6"/>
      <c r="L139" s="17"/>
      <c r="M139" s="6"/>
      <c r="N139" s="19"/>
      <c r="O139" s="17"/>
      <c r="P139" s="6"/>
      <c r="Q139" s="17"/>
      <c r="R139" s="6"/>
      <c r="S139" s="20"/>
      <c r="T139" s="21"/>
      <c r="U139" s="20"/>
      <c r="V139" s="21"/>
      <c r="W139" s="22"/>
      <c r="X139" s="20"/>
      <c r="Y139" s="21"/>
      <c r="Z139" s="20"/>
      <c r="AA139" s="21"/>
      <c r="AB139" s="22"/>
      <c r="AC139" s="23">
        <f t="shared" si="23"/>
        <v>4.0000000001164153</v>
      </c>
      <c r="AD139" s="110"/>
    </row>
    <row r="140" spans="1:30" s="111" customFormat="1" ht="31.5" x14ac:dyDescent="0.25">
      <c r="A140" s="157" t="s">
        <v>171</v>
      </c>
      <c r="B140" s="158" t="s">
        <v>172</v>
      </c>
      <c r="C140" s="159">
        <v>27</v>
      </c>
      <c r="D140" s="159">
        <v>27</v>
      </c>
      <c r="E140" s="6">
        <v>45012.375</v>
      </c>
      <c r="F140" s="159">
        <v>27</v>
      </c>
      <c r="G140" s="6">
        <v>45012.708333333336</v>
      </c>
      <c r="H140" s="18">
        <f t="shared" si="22"/>
        <v>8.0000000000582077</v>
      </c>
      <c r="I140" s="19"/>
      <c r="J140" s="17"/>
      <c r="K140" s="6"/>
      <c r="L140" s="17"/>
      <c r="M140" s="6"/>
      <c r="N140" s="19"/>
      <c r="O140" s="17"/>
      <c r="P140" s="6"/>
      <c r="Q140" s="17"/>
      <c r="R140" s="6"/>
      <c r="S140" s="20"/>
      <c r="T140" s="21"/>
      <c r="U140" s="20"/>
      <c r="V140" s="21"/>
      <c r="W140" s="22"/>
      <c r="X140" s="20"/>
      <c r="Y140" s="21"/>
      <c r="Z140" s="20"/>
      <c r="AA140" s="21"/>
      <c r="AB140" s="22"/>
      <c r="AC140" s="23">
        <f t="shared" si="23"/>
        <v>8.0000000000582077</v>
      </c>
      <c r="AD140" s="110"/>
    </row>
    <row r="141" spans="1:30" s="111" customFormat="1" ht="31.5" x14ac:dyDescent="0.25">
      <c r="A141" s="160" t="s">
        <v>173</v>
      </c>
      <c r="B141" s="161" t="s">
        <v>174</v>
      </c>
      <c r="C141" s="159">
        <v>27</v>
      </c>
      <c r="D141" s="159">
        <v>27</v>
      </c>
      <c r="E141" s="6">
        <v>45012.375</v>
      </c>
      <c r="F141" s="159">
        <v>27</v>
      </c>
      <c r="G141" s="6">
        <v>45012.708333333336</v>
      </c>
      <c r="H141" s="18">
        <f t="shared" si="22"/>
        <v>8.0000000000582077</v>
      </c>
      <c r="I141" s="19"/>
      <c r="J141" s="17"/>
      <c r="K141" s="6"/>
      <c r="L141" s="17"/>
      <c r="M141" s="6"/>
      <c r="N141" s="19"/>
      <c r="O141" s="17"/>
      <c r="P141" s="6"/>
      <c r="Q141" s="17"/>
      <c r="R141" s="6"/>
      <c r="S141" s="20"/>
      <c r="T141" s="21"/>
      <c r="U141" s="20"/>
      <c r="V141" s="21"/>
      <c r="W141" s="22"/>
      <c r="X141" s="20"/>
      <c r="Y141" s="21"/>
      <c r="Z141" s="20"/>
      <c r="AA141" s="21"/>
      <c r="AB141" s="22"/>
      <c r="AC141" s="23">
        <f t="shared" si="23"/>
        <v>8.0000000000582077</v>
      </c>
      <c r="AD141" s="110"/>
    </row>
    <row r="142" spans="1:30" s="111" customFormat="1" ht="31.5" x14ac:dyDescent="0.25">
      <c r="A142" s="160" t="s">
        <v>70</v>
      </c>
      <c r="B142" s="161" t="s">
        <v>175</v>
      </c>
      <c r="C142" s="159" t="s">
        <v>176</v>
      </c>
      <c r="D142" s="16">
        <v>27</v>
      </c>
      <c r="E142" s="6">
        <v>45012.375</v>
      </c>
      <c r="F142" s="16">
        <v>29</v>
      </c>
      <c r="G142" s="6">
        <v>45014.5</v>
      </c>
      <c r="H142" s="18">
        <f t="shared" si="22"/>
        <v>51</v>
      </c>
      <c r="I142" s="19"/>
      <c r="J142" s="17"/>
      <c r="K142" s="6"/>
      <c r="L142" s="17"/>
      <c r="M142" s="6"/>
      <c r="N142" s="19"/>
      <c r="O142" s="17"/>
      <c r="P142" s="6"/>
      <c r="Q142" s="17"/>
      <c r="R142" s="6"/>
      <c r="S142" s="20"/>
      <c r="T142" s="21"/>
      <c r="U142" s="20"/>
      <c r="V142" s="21"/>
      <c r="W142" s="22"/>
      <c r="X142" s="20"/>
      <c r="Y142" s="21"/>
      <c r="Z142" s="20"/>
      <c r="AA142" s="21"/>
      <c r="AB142" s="22"/>
      <c r="AC142" s="23">
        <f t="shared" si="23"/>
        <v>51</v>
      </c>
      <c r="AD142" s="110"/>
    </row>
    <row r="143" spans="1:30" s="111" customFormat="1" ht="47.25" x14ac:dyDescent="0.25">
      <c r="A143" s="160" t="s">
        <v>156</v>
      </c>
      <c r="B143" s="161" t="s">
        <v>177</v>
      </c>
      <c r="C143" s="159" t="s">
        <v>176</v>
      </c>
      <c r="D143" s="16">
        <v>27</v>
      </c>
      <c r="E143" s="6">
        <v>45012.375</v>
      </c>
      <c r="F143" s="16">
        <v>29</v>
      </c>
      <c r="G143" s="6">
        <v>45014.5</v>
      </c>
      <c r="H143" s="18">
        <f t="shared" si="22"/>
        <v>51</v>
      </c>
      <c r="I143" s="19"/>
      <c r="J143" s="17"/>
      <c r="K143" s="6"/>
      <c r="L143" s="17"/>
      <c r="M143" s="6"/>
      <c r="N143" s="19"/>
      <c r="O143" s="17"/>
      <c r="P143" s="6"/>
      <c r="Q143" s="17"/>
      <c r="R143" s="6"/>
      <c r="S143" s="20"/>
      <c r="T143" s="21"/>
      <c r="U143" s="20"/>
      <c r="V143" s="21"/>
      <c r="W143" s="22"/>
      <c r="X143" s="20"/>
      <c r="Y143" s="21"/>
      <c r="Z143" s="20"/>
      <c r="AA143" s="21"/>
      <c r="AB143" s="22"/>
      <c r="AC143" s="23">
        <f t="shared" si="23"/>
        <v>51</v>
      </c>
      <c r="AD143" s="110"/>
    </row>
    <row r="144" spans="1:30" s="111" customFormat="1" x14ac:dyDescent="0.25">
      <c r="A144" s="160" t="s">
        <v>144</v>
      </c>
      <c r="B144" s="161" t="s">
        <v>91</v>
      </c>
      <c r="C144" s="159" t="s">
        <v>176</v>
      </c>
      <c r="D144" s="155">
        <v>27</v>
      </c>
      <c r="E144" s="6">
        <v>45012.375</v>
      </c>
      <c r="F144" s="16">
        <v>29</v>
      </c>
      <c r="G144" s="6">
        <v>45014.5</v>
      </c>
      <c r="H144" s="18">
        <f t="shared" si="22"/>
        <v>51</v>
      </c>
      <c r="I144" s="19"/>
      <c r="J144" s="17"/>
      <c r="K144" s="6"/>
      <c r="L144" s="17"/>
      <c r="M144" s="6"/>
      <c r="N144" s="19"/>
      <c r="O144" s="17"/>
      <c r="P144" s="6"/>
      <c r="Q144" s="17"/>
      <c r="R144" s="6"/>
      <c r="S144" s="20"/>
      <c r="T144" s="21"/>
      <c r="U144" s="20"/>
      <c r="V144" s="21"/>
      <c r="W144" s="22"/>
      <c r="X144" s="20"/>
      <c r="Y144" s="21"/>
      <c r="Z144" s="20"/>
      <c r="AA144" s="21"/>
      <c r="AB144" s="22"/>
      <c r="AC144" s="23">
        <f t="shared" si="23"/>
        <v>51</v>
      </c>
      <c r="AD144" s="110"/>
    </row>
    <row r="145" spans="1:16384" s="111" customFormat="1" x14ac:dyDescent="0.25">
      <c r="A145" s="160" t="s">
        <v>76</v>
      </c>
      <c r="B145" s="161" t="s">
        <v>91</v>
      </c>
      <c r="C145" s="159" t="s">
        <v>176</v>
      </c>
      <c r="D145" s="159">
        <v>27</v>
      </c>
      <c r="E145" s="6">
        <v>45012.375</v>
      </c>
      <c r="F145" s="16">
        <v>29</v>
      </c>
      <c r="G145" s="6">
        <v>45014.5</v>
      </c>
      <c r="H145" s="18">
        <f t="shared" si="22"/>
        <v>51</v>
      </c>
      <c r="I145" s="19"/>
      <c r="J145" s="17"/>
      <c r="K145" s="6"/>
      <c r="L145" s="17"/>
      <c r="M145" s="6"/>
      <c r="N145" s="19"/>
      <c r="O145" s="17"/>
      <c r="P145" s="6"/>
      <c r="Q145" s="17"/>
      <c r="R145" s="6"/>
      <c r="S145" s="20"/>
      <c r="T145" s="21"/>
      <c r="U145" s="20"/>
      <c r="V145" s="21"/>
      <c r="W145" s="22"/>
      <c r="X145" s="20"/>
      <c r="Y145" s="21"/>
      <c r="Z145" s="20"/>
      <c r="AA145" s="21"/>
      <c r="AB145" s="22"/>
      <c r="AC145" s="23">
        <f t="shared" si="23"/>
        <v>51</v>
      </c>
      <c r="AD145" s="110"/>
    </row>
    <row r="146" spans="1:16384" s="111" customFormat="1" ht="31.5" x14ac:dyDescent="0.25">
      <c r="A146" s="162" t="s">
        <v>178</v>
      </c>
      <c r="B146" s="163" t="s">
        <v>179</v>
      </c>
      <c r="C146" s="164">
        <v>29</v>
      </c>
      <c r="D146" s="164">
        <v>29</v>
      </c>
      <c r="E146" s="6">
        <v>45014.541666666664</v>
      </c>
      <c r="F146" s="16">
        <v>29</v>
      </c>
      <c r="G146" s="6">
        <v>45014.708333333336</v>
      </c>
      <c r="H146" s="18">
        <f t="shared" si="22"/>
        <v>4.0000000001164153</v>
      </c>
      <c r="I146" s="19"/>
      <c r="J146" s="17"/>
      <c r="K146" s="6"/>
      <c r="L146" s="17"/>
      <c r="M146" s="6"/>
      <c r="N146" s="19"/>
      <c r="O146" s="17"/>
      <c r="P146" s="6"/>
      <c r="Q146" s="17"/>
      <c r="R146" s="6"/>
      <c r="S146" s="20"/>
      <c r="T146" s="21"/>
      <c r="U146" s="20"/>
      <c r="V146" s="21"/>
      <c r="W146" s="22"/>
      <c r="X146" s="20"/>
      <c r="Y146" s="21"/>
      <c r="Z146" s="20"/>
      <c r="AA146" s="21"/>
      <c r="AB146" s="22"/>
      <c r="AC146" s="23">
        <f t="shared" si="23"/>
        <v>4.0000000001164153</v>
      </c>
      <c r="AD146" s="110"/>
    </row>
    <row r="147" spans="1:16384" s="111" customFormat="1" ht="31.5" x14ac:dyDescent="0.25">
      <c r="A147" s="162" t="s">
        <v>180</v>
      </c>
      <c r="B147" s="163" t="s">
        <v>181</v>
      </c>
      <c r="C147" s="164">
        <v>29</v>
      </c>
      <c r="D147" s="164">
        <v>29</v>
      </c>
      <c r="E147" s="6">
        <v>45014.541666666664</v>
      </c>
      <c r="F147" s="16">
        <v>29</v>
      </c>
      <c r="G147" s="6">
        <v>45014.708333333336</v>
      </c>
      <c r="H147" s="18">
        <f t="shared" si="22"/>
        <v>4.0000000001164153</v>
      </c>
      <c r="I147" s="19"/>
      <c r="J147" s="17"/>
      <c r="K147" s="6"/>
      <c r="L147" s="17"/>
      <c r="M147" s="6"/>
      <c r="N147" s="19"/>
      <c r="O147" s="17"/>
      <c r="P147" s="6"/>
      <c r="Q147" s="17"/>
      <c r="R147" s="6"/>
      <c r="S147" s="20"/>
      <c r="T147" s="21"/>
      <c r="U147" s="20"/>
      <c r="V147" s="21"/>
      <c r="W147" s="22"/>
      <c r="X147" s="20"/>
      <c r="Y147" s="21"/>
      <c r="Z147" s="20"/>
      <c r="AA147" s="21"/>
      <c r="AB147" s="22"/>
      <c r="AC147" s="23">
        <f t="shared" si="23"/>
        <v>4.0000000001164153</v>
      </c>
      <c r="AD147" s="110"/>
    </row>
    <row r="148" spans="1:16384" s="111" customFormat="1" ht="31.5" x14ac:dyDescent="0.25">
      <c r="A148" s="162" t="s">
        <v>47</v>
      </c>
      <c r="B148" s="163" t="s">
        <v>182</v>
      </c>
      <c r="C148" s="164" t="s">
        <v>183</v>
      </c>
      <c r="D148" s="164">
        <v>29</v>
      </c>
      <c r="E148" s="6">
        <v>45014.541666666664</v>
      </c>
      <c r="F148" s="16">
        <v>31</v>
      </c>
      <c r="G148" s="6">
        <v>45016.666666666664</v>
      </c>
      <c r="H148" s="18">
        <f t="shared" si="22"/>
        <v>51</v>
      </c>
      <c r="I148" s="19"/>
      <c r="J148" s="17"/>
      <c r="K148" s="6"/>
      <c r="L148" s="17"/>
      <c r="M148" s="6"/>
      <c r="N148" s="19"/>
      <c r="O148" s="17"/>
      <c r="P148" s="6"/>
      <c r="Q148" s="17"/>
      <c r="R148" s="6"/>
      <c r="S148" s="20"/>
      <c r="T148" s="21"/>
      <c r="U148" s="20"/>
      <c r="V148" s="21"/>
      <c r="W148" s="22"/>
      <c r="X148" s="20"/>
      <c r="Y148" s="21"/>
      <c r="Z148" s="20"/>
      <c r="AA148" s="21"/>
      <c r="AB148" s="22"/>
      <c r="AC148" s="23">
        <f t="shared" si="23"/>
        <v>51</v>
      </c>
      <c r="AD148" s="110"/>
    </row>
    <row r="149" spans="1:16384" s="111" customFormat="1" ht="47.25" x14ac:dyDescent="0.25">
      <c r="A149" s="162" t="s">
        <v>142</v>
      </c>
      <c r="B149" s="163" t="s">
        <v>184</v>
      </c>
      <c r="C149" s="164" t="s">
        <v>183</v>
      </c>
      <c r="D149" s="164">
        <v>29</v>
      </c>
      <c r="E149" s="6">
        <v>45014.541666666664</v>
      </c>
      <c r="F149" s="16">
        <v>31</v>
      </c>
      <c r="G149" s="6">
        <v>45016.666666666664</v>
      </c>
      <c r="H149" s="18">
        <f t="shared" si="22"/>
        <v>51</v>
      </c>
      <c r="I149" s="19"/>
      <c r="J149" s="17"/>
      <c r="K149" s="6"/>
      <c r="L149" s="17"/>
      <c r="M149" s="6"/>
      <c r="N149" s="19"/>
      <c r="O149" s="17"/>
      <c r="P149" s="6"/>
      <c r="Q149" s="17"/>
      <c r="R149" s="6"/>
      <c r="S149" s="20"/>
      <c r="T149" s="21"/>
      <c r="U149" s="20"/>
      <c r="V149" s="21"/>
      <c r="W149" s="22"/>
      <c r="X149" s="20"/>
      <c r="Y149" s="21"/>
      <c r="Z149" s="20"/>
      <c r="AA149" s="21"/>
      <c r="AB149" s="22"/>
      <c r="AC149" s="23">
        <f t="shared" si="23"/>
        <v>51</v>
      </c>
      <c r="AD149" s="110"/>
    </row>
    <row r="150" spans="1:16384" s="111" customFormat="1" ht="15.75" customHeight="1" x14ac:dyDescent="0.25">
      <c r="A150" s="162" t="s">
        <v>53</v>
      </c>
      <c r="B150" s="163" t="s">
        <v>91</v>
      </c>
      <c r="C150" s="164" t="s">
        <v>183</v>
      </c>
      <c r="D150" s="164">
        <v>29</v>
      </c>
      <c r="E150" s="6">
        <v>45014.541666666664</v>
      </c>
      <c r="F150" s="16">
        <v>31</v>
      </c>
      <c r="G150" s="6">
        <v>45016.666666666664</v>
      </c>
      <c r="H150" s="18">
        <f t="shared" si="22"/>
        <v>51</v>
      </c>
      <c r="I150" s="19"/>
      <c r="J150" s="17"/>
      <c r="K150" s="6"/>
      <c r="L150" s="17"/>
      <c r="M150" s="6"/>
      <c r="N150" s="19"/>
      <c r="O150" s="17"/>
      <c r="P150" s="6"/>
      <c r="Q150" s="17"/>
      <c r="R150" s="6"/>
      <c r="S150" s="20"/>
      <c r="T150" s="21"/>
      <c r="U150" s="20"/>
      <c r="V150" s="21"/>
      <c r="W150" s="22"/>
      <c r="X150" s="20"/>
      <c r="Y150" s="21"/>
      <c r="Z150" s="20"/>
      <c r="AA150" s="21"/>
      <c r="AB150" s="22"/>
      <c r="AC150" s="23">
        <f t="shared" si="23"/>
        <v>51</v>
      </c>
      <c r="AD150" s="110"/>
    </row>
    <row r="151" spans="1:16384" s="198" customFormat="1" x14ac:dyDescent="0.25">
      <c r="A151" s="196" t="s">
        <v>212</v>
      </c>
      <c r="B151" s="197"/>
      <c r="C151" s="197"/>
      <c r="D151" s="197"/>
      <c r="E151" s="197"/>
      <c r="F151" s="197"/>
      <c r="G151" s="197"/>
      <c r="H151" s="197"/>
      <c r="I151" s="197"/>
      <c r="J151" s="197"/>
      <c r="K151" s="197"/>
      <c r="L151" s="197"/>
      <c r="M151" s="197"/>
      <c r="N151" s="197"/>
      <c r="O151" s="197"/>
      <c r="P151" s="197"/>
      <c r="Q151" s="197"/>
      <c r="R151" s="197"/>
      <c r="S151" s="197"/>
      <c r="T151" s="197"/>
      <c r="U151" s="197"/>
      <c r="V151" s="197"/>
      <c r="W151" s="197"/>
      <c r="X151" s="197"/>
      <c r="Y151" s="197"/>
      <c r="Z151" s="197"/>
      <c r="AA151" s="197"/>
      <c r="AB151" s="197"/>
      <c r="AC151" s="197"/>
      <c r="AD151" s="197"/>
      <c r="AE151" s="197"/>
      <c r="AF151" s="197"/>
      <c r="AG151" s="197"/>
      <c r="AH151" s="197"/>
      <c r="AI151" s="197"/>
      <c r="AJ151" s="197"/>
      <c r="AK151" s="197"/>
      <c r="AL151" s="197"/>
      <c r="AM151" s="197"/>
      <c r="AN151" s="197"/>
      <c r="AO151" s="197"/>
      <c r="AP151" s="197"/>
      <c r="AQ151" s="197"/>
      <c r="AR151" s="197"/>
      <c r="AS151" s="197"/>
      <c r="AT151" s="197"/>
      <c r="AU151" s="197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7"/>
      <c r="BF151" s="197"/>
      <c r="BG151" s="197"/>
      <c r="BH151" s="197"/>
      <c r="BI151" s="197"/>
      <c r="BJ151" s="197"/>
      <c r="BK151" s="197"/>
      <c r="BL151" s="197"/>
      <c r="BM151" s="197"/>
      <c r="BN151" s="197"/>
      <c r="BO151" s="197"/>
      <c r="BP151" s="197"/>
      <c r="BQ151" s="197"/>
      <c r="BR151" s="197"/>
      <c r="BS151" s="197"/>
      <c r="BT151" s="197"/>
      <c r="BU151" s="197"/>
      <c r="BV151" s="197"/>
      <c r="BW151" s="197"/>
      <c r="BX151" s="197"/>
      <c r="BY151" s="197"/>
      <c r="BZ151" s="197"/>
      <c r="CA151" s="197"/>
      <c r="CB151" s="197"/>
      <c r="CC151" s="197"/>
      <c r="CD151" s="197"/>
      <c r="CE151" s="197"/>
      <c r="CF151" s="197"/>
      <c r="CG151" s="197"/>
      <c r="CH151" s="197"/>
      <c r="CI151" s="197"/>
      <c r="CJ151" s="197"/>
      <c r="CK151" s="197"/>
      <c r="CL151" s="197"/>
      <c r="CM151" s="197"/>
      <c r="CN151" s="197"/>
      <c r="CO151" s="197"/>
      <c r="CP151" s="197"/>
      <c r="CQ151" s="197"/>
      <c r="CR151" s="197"/>
      <c r="CS151" s="197"/>
      <c r="CT151" s="197"/>
      <c r="CU151" s="197"/>
      <c r="CV151" s="197"/>
      <c r="CW151" s="197"/>
      <c r="CX151" s="197"/>
      <c r="CY151" s="197"/>
      <c r="CZ151" s="197"/>
      <c r="DA151" s="197"/>
      <c r="DB151" s="197"/>
      <c r="DC151" s="197"/>
      <c r="DD151" s="197"/>
      <c r="DE151" s="197"/>
      <c r="DF151" s="197"/>
      <c r="DG151" s="197"/>
      <c r="DH151" s="197"/>
      <c r="DI151" s="197"/>
      <c r="DJ151" s="197"/>
      <c r="DK151" s="197"/>
      <c r="DL151" s="197"/>
      <c r="DM151" s="197"/>
      <c r="DN151" s="197"/>
      <c r="DO151" s="197"/>
      <c r="DP151" s="197"/>
      <c r="DQ151" s="197"/>
      <c r="DR151" s="197"/>
      <c r="DS151" s="197"/>
      <c r="DT151" s="197"/>
      <c r="DU151" s="197"/>
      <c r="DV151" s="197"/>
      <c r="DW151" s="197"/>
      <c r="DX151" s="197"/>
      <c r="DY151" s="197"/>
      <c r="DZ151" s="197"/>
      <c r="EA151" s="197"/>
      <c r="EB151" s="197"/>
      <c r="EC151" s="197"/>
      <c r="ED151" s="197"/>
      <c r="EE151" s="197"/>
      <c r="EF151" s="197"/>
      <c r="EG151" s="197"/>
      <c r="EH151" s="197"/>
      <c r="EI151" s="197"/>
      <c r="EJ151" s="197"/>
      <c r="EK151" s="197"/>
      <c r="EL151" s="197"/>
      <c r="EM151" s="197"/>
      <c r="EN151" s="197"/>
      <c r="EO151" s="197"/>
      <c r="EP151" s="197"/>
      <c r="EQ151" s="197"/>
      <c r="ER151" s="197"/>
      <c r="ES151" s="197"/>
      <c r="ET151" s="197"/>
      <c r="EU151" s="197"/>
      <c r="EV151" s="197"/>
      <c r="EW151" s="197"/>
      <c r="EX151" s="197"/>
      <c r="EY151" s="197"/>
      <c r="EZ151" s="197"/>
      <c r="FA151" s="197"/>
      <c r="FB151" s="197"/>
      <c r="FC151" s="197"/>
      <c r="FD151" s="197"/>
      <c r="FE151" s="197"/>
      <c r="FF151" s="197"/>
      <c r="FG151" s="197"/>
      <c r="FH151" s="197"/>
      <c r="FI151" s="197"/>
      <c r="FJ151" s="197"/>
      <c r="FK151" s="197"/>
      <c r="FL151" s="197"/>
      <c r="FM151" s="197"/>
      <c r="FN151" s="197"/>
      <c r="FO151" s="197"/>
      <c r="FP151" s="197"/>
      <c r="FQ151" s="197"/>
      <c r="FR151" s="197"/>
      <c r="FS151" s="197"/>
      <c r="FT151" s="197"/>
      <c r="FU151" s="197"/>
      <c r="FV151" s="197"/>
      <c r="FW151" s="197"/>
      <c r="FX151" s="197"/>
      <c r="FY151" s="197"/>
      <c r="FZ151" s="197"/>
      <c r="GA151" s="197"/>
      <c r="GB151" s="197"/>
      <c r="GC151" s="197"/>
      <c r="GD151" s="197"/>
      <c r="GE151" s="197"/>
      <c r="GF151" s="197"/>
      <c r="GG151" s="197"/>
      <c r="GH151" s="197"/>
      <c r="GI151" s="197"/>
      <c r="GJ151" s="197"/>
      <c r="GK151" s="197"/>
      <c r="GL151" s="197"/>
      <c r="GM151" s="197"/>
      <c r="GN151" s="197"/>
      <c r="GO151" s="197"/>
      <c r="GP151" s="197"/>
      <c r="GQ151" s="197"/>
      <c r="GR151" s="197"/>
      <c r="GS151" s="197"/>
      <c r="GT151" s="197"/>
      <c r="GU151" s="197"/>
      <c r="GV151" s="197"/>
      <c r="GW151" s="197"/>
      <c r="GX151" s="197"/>
      <c r="GY151" s="197"/>
      <c r="GZ151" s="197"/>
      <c r="HA151" s="197"/>
      <c r="HB151" s="197"/>
      <c r="HC151" s="197"/>
      <c r="HD151" s="197"/>
      <c r="HE151" s="197"/>
      <c r="HF151" s="197"/>
      <c r="HG151" s="197"/>
      <c r="HH151" s="197"/>
      <c r="HI151" s="197"/>
      <c r="HJ151" s="197"/>
      <c r="HK151" s="197"/>
      <c r="HL151" s="197"/>
      <c r="HM151" s="197"/>
      <c r="HN151" s="197"/>
      <c r="HO151" s="197"/>
      <c r="HP151" s="197"/>
      <c r="HQ151" s="197"/>
      <c r="HR151" s="197"/>
      <c r="HS151" s="197"/>
      <c r="HT151" s="197"/>
      <c r="HU151" s="197"/>
      <c r="HV151" s="197"/>
      <c r="HW151" s="197"/>
      <c r="HX151" s="197"/>
      <c r="HY151" s="197"/>
      <c r="HZ151" s="197"/>
      <c r="IA151" s="197"/>
      <c r="IB151" s="197"/>
      <c r="IC151" s="197"/>
      <c r="ID151" s="197"/>
      <c r="IE151" s="197"/>
      <c r="IF151" s="197"/>
      <c r="IG151" s="197"/>
      <c r="IH151" s="197"/>
      <c r="II151" s="197"/>
      <c r="IJ151" s="197"/>
      <c r="IK151" s="197"/>
      <c r="IL151" s="197"/>
      <c r="IM151" s="197"/>
      <c r="IN151" s="197"/>
      <c r="IO151" s="197"/>
      <c r="IP151" s="197"/>
      <c r="IQ151" s="197"/>
      <c r="IR151" s="197"/>
      <c r="IS151" s="197"/>
      <c r="IT151" s="197"/>
      <c r="IU151" s="197"/>
      <c r="IV151" s="197"/>
      <c r="IW151" s="197"/>
      <c r="IX151" s="197"/>
      <c r="IY151" s="197"/>
      <c r="IZ151" s="197"/>
      <c r="JA151" s="197"/>
      <c r="JB151" s="197"/>
      <c r="JC151" s="197"/>
      <c r="JD151" s="197"/>
      <c r="JE151" s="197"/>
      <c r="JF151" s="197"/>
      <c r="JG151" s="197"/>
      <c r="JH151" s="197"/>
      <c r="JI151" s="197"/>
      <c r="JJ151" s="197"/>
      <c r="JK151" s="197"/>
      <c r="JL151" s="197"/>
      <c r="JM151" s="197"/>
      <c r="JN151" s="197"/>
      <c r="JO151" s="197"/>
      <c r="JP151" s="197"/>
      <c r="JQ151" s="197"/>
      <c r="JR151" s="197"/>
      <c r="JS151" s="197"/>
      <c r="JT151" s="197"/>
      <c r="JU151" s="197"/>
      <c r="JV151" s="197"/>
      <c r="JW151" s="197"/>
      <c r="JX151" s="197"/>
      <c r="JY151" s="197"/>
      <c r="JZ151" s="197"/>
      <c r="KA151" s="197"/>
      <c r="KB151" s="197"/>
      <c r="KC151" s="197"/>
      <c r="KD151" s="197"/>
      <c r="KE151" s="197"/>
      <c r="KF151" s="197"/>
      <c r="KG151" s="197"/>
      <c r="KH151" s="197"/>
      <c r="KI151" s="197"/>
      <c r="KJ151" s="197"/>
      <c r="KK151" s="197"/>
      <c r="KL151" s="197"/>
      <c r="KM151" s="197"/>
      <c r="KN151" s="197"/>
      <c r="KO151" s="197"/>
      <c r="KP151" s="197"/>
      <c r="KQ151" s="197"/>
      <c r="KR151" s="197"/>
      <c r="KS151" s="197"/>
      <c r="KT151" s="197"/>
      <c r="KU151" s="197"/>
      <c r="KV151" s="197"/>
      <c r="KW151" s="197"/>
      <c r="KX151" s="197"/>
      <c r="KY151" s="197"/>
      <c r="KZ151" s="197"/>
      <c r="LA151" s="197"/>
      <c r="LB151" s="197"/>
      <c r="LC151" s="197"/>
      <c r="LD151" s="197"/>
      <c r="LE151" s="197"/>
      <c r="LF151" s="197"/>
      <c r="LG151" s="197"/>
      <c r="LH151" s="197"/>
      <c r="LI151" s="197"/>
      <c r="LJ151" s="197"/>
      <c r="LK151" s="197"/>
      <c r="LL151" s="197"/>
      <c r="LM151" s="197"/>
      <c r="LN151" s="197"/>
      <c r="LO151" s="197"/>
      <c r="LP151" s="197"/>
      <c r="LQ151" s="197"/>
      <c r="LR151" s="197"/>
      <c r="LS151" s="197"/>
      <c r="LT151" s="197"/>
      <c r="LU151" s="197"/>
      <c r="LV151" s="197"/>
      <c r="LW151" s="197"/>
      <c r="LX151" s="197"/>
      <c r="LY151" s="197"/>
      <c r="LZ151" s="197"/>
      <c r="MA151" s="197"/>
      <c r="MB151" s="197"/>
      <c r="MC151" s="197"/>
      <c r="MD151" s="197"/>
      <c r="ME151" s="197"/>
      <c r="MF151" s="197"/>
      <c r="MG151" s="197"/>
      <c r="MH151" s="197"/>
      <c r="MI151" s="197"/>
      <c r="MJ151" s="197"/>
      <c r="MK151" s="197"/>
      <c r="ML151" s="197"/>
      <c r="MM151" s="197"/>
      <c r="MN151" s="197"/>
      <c r="MO151" s="197"/>
      <c r="MP151" s="197"/>
      <c r="MQ151" s="197"/>
      <c r="MR151" s="197"/>
      <c r="MS151" s="197"/>
      <c r="MT151" s="197"/>
      <c r="MU151" s="197"/>
      <c r="MV151" s="197"/>
      <c r="MW151" s="197"/>
      <c r="MX151" s="197"/>
      <c r="MY151" s="197"/>
      <c r="MZ151" s="197"/>
      <c r="NA151" s="197"/>
      <c r="NB151" s="197"/>
      <c r="NC151" s="197"/>
      <c r="ND151" s="197"/>
      <c r="NE151" s="197"/>
      <c r="NF151" s="197"/>
      <c r="NG151" s="197"/>
      <c r="NH151" s="197"/>
      <c r="NI151" s="197"/>
      <c r="NJ151" s="197"/>
      <c r="NK151" s="197"/>
      <c r="NL151" s="197"/>
      <c r="NM151" s="197"/>
      <c r="NN151" s="197"/>
      <c r="NO151" s="197"/>
      <c r="NP151" s="197"/>
      <c r="NQ151" s="197"/>
      <c r="NR151" s="197"/>
      <c r="NS151" s="197"/>
      <c r="NT151" s="197"/>
      <c r="NU151" s="197"/>
      <c r="NV151" s="197"/>
      <c r="NW151" s="197"/>
      <c r="NX151" s="197"/>
      <c r="NY151" s="197"/>
      <c r="NZ151" s="197"/>
      <c r="OA151" s="197"/>
      <c r="OB151" s="197"/>
      <c r="OC151" s="197"/>
      <c r="OD151" s="197"/>
      <c r="OE151" s="197"/>
      <c r="OF151" s="197"/>
      <c r="OG151" s="197"/>
      <c r="OH151" s="197"/>
      <c r="OI151" s="197"/>
      <c r="OJ151" s="197"/>
      <c r="OK151" s="197"/>
      <c r="OL151" s="197"/>
      <c r="OM151" s="197"/>
      <c r="ON151" s="197"/>
      <c r="OO151" s="197"/>
      <c r="OP151" s="197"/>
      <c r="OQ151" s="197"/>
      <c r="OR151" s="197"/>
      <c r="OS151" s="197"/>
      <c r="OT151" s="197"/>
      <c r="OU151" s="197"/>
      <c r="OV151" s="197"/>
      <c r="OW151" s="197"/>
      <c r="OX151" s="197"/>
      <c r="OY151" s="197"/>
      <c r="OZ151" s="197"/>
      <c r="PA151" s="197"/>
      <c r="PB151" s="197"/>
      <c r="PC151" s="197"/>
      <c r="PD151" s="197"/>
      <c r="PE151" s="197"/>
      <c r="PF151" s="197"/>
      <c r="PG151" s="197"/>
      <c r="PH151" s="197"/>
      <c r="PI151" s="197"/>
      <c r="PJ151" s="197"/>
      <c r="PK151" s="197"/>
      <c r="PL151" s="197"/>
      <c r="PM151" s="197"/>
      <c r="PN151" s="197"/>
      <c r="PO151" s="197"/>
      <c r="PP151" s="197"/>
      <c r="PQ151" s="197"/>
      <c r="PR151" s="197"/>
      <c r="PS151" s="197"/>
      <c r="PT151" s="197"/>
      <c r="PU151" s="197"/>
      <c r="PV151" s="197"/>
      <c r="PW151" s="197"/>
      <c r="PX151" s="197"/>
      <c r="PY151" s="197"/>
      <c r="PZ151" s="197"/>
      <c r="QA151" s="197"/>
      <c r="QB151" s="197"/>
      <c r="QC151" s="197"/>
      <c r="QD151" s="197"/>
      <c r="QE151" s="197"/>
      <c r="QF151" s="197"/>
      <c r="QG151" s="197"/>
      <c r="QH151" s="197"/>
      <c r="QI151" s="197"/>
      <c r="QJ151" s="197"/>
      <c r="QK151" s="197"/>
      <c r="QL151" s="197"/>
      <c r="QM151" s="197"/>
      <c r="QN151" s="197"/>
      <c r="QO151" s="197"/>
      <c r="QP151" s="197"/>
      <c r="QQ151" s="197"/>
      <c r="QR151" s="197"/>
      <c r="QS151" s="197"/>
      <c r="QT151" s="197"/>
      <c r="QU151" s="197"/>
      <c r="QV151" s="197"/>
      <c r="QW151" s="197"/>
      <c r="QX151" s="197"/>
      <c r="QY151" s="197"/>
      <c r="QZ151" s="197"/>
      <c r="RA151" s="197"/>
      <c r="RB151" s="197"/>
      <c r="RC151" s="197"/>
      <c r="RD151" s="197"/>
      <c r="RE151" s="197"/>
      <c r="RF151" s="197"/>
      <c r="RG151" s="197"/>
      <c r="RH151" s="197"/>
      <c r="RI151" s="197"/>
      <c r="RJ151" s="197"/>
      <c r="RK151" s="197"/>
      <c r="RL151" s="197"/>
      <c r="RM151" s="197"/>
      <c r="RN151" s="197"/>
      <c r="RO151" s="197"/>
      <c r="RP151" s="197"/>
      <c r="RQ151" s="197"/>
      <c r="RR151" s="197"/>
      <c r="RS151" s="197"/>
      <c r="RT151" s="197"/>
      <c r="RU151" s="197"/>
      <c r="RV151" s="197"/>
      <c r="RW151" s="197"/>
      <c r="RX151" s="197"/>
      <c r="RY151" s="197"/>
      <c r="RZ151" s="197"/>
      <c r="SA151" s="197"/>
      <c r="SB151" s="197"/>
      <c r="SC151" s="197"/>
      <c r="SD151" s="197"/>
      <c r="SE151" s="197"/>
      <c r="SF151" s="197"/>
      <c r="SG151" s="197"/>
      <c r="SH151" s="197"/>
      <c r="SI151" s="197"/>
      <c r="SJ151" s="197"/>
      <c r="SK151" s="197"/>
      <c r="SL151" s="197"/>
      <c r="SM151" s="197"/>
      <c r="SN151" s="197"/>
      <c r="SO151" s="197"/>
      <c r="SP151" s="197"/>
      <c r="SQ151" s="197"/>
      <c r="SR151" s="197"/>
      <c r="SS151" s="197"/>
      <c r="ST151" s="197"/>
      <c r="SU151" s="197"/>
      <c r="SV151" s="197"/>
      <c r="SW151" s="197"/>
      <c r="SX151" s="197"/>
      <c r="SY151" s="197"/>
      <c r="SZ151" s="197"/>
      <c r="TA151" s="197"/>
      <c r="TB151" s="197"/>
      <c r="TC151" s="197"/>
      <c r="TD151" s="197"/>
      <c r="TE151" s="197"/>
      <c r="TF151" s="197"/>
      <c r="TG151" s="197"/>
      <c r="TH151" s="197"/>
      <c r="TI151" s="197"/>
      <c r="TJ151" s="197"/>
      <c r="TK151" s="197"/>
      <c r="TL151" s="197"/>
      <c r="TM151" s="197"/>
      <c r="TN151" s="197"/>
      <c r="TO151" s="197"/>
      <c r="TP151" s="197"/>
      <c r="TQ151" s="197"/>
      <c r="TR151" s="197"/>
      <c r="TS151" s="197"/>
      <c r="TT151" s="197"/>
      <c r="TU151" s="197"/>
      <c r="TV151" s="197"/>
      <c r="TW151" s="197"/>
      <c r="TX151" s="197"/>
      <c r="TY151" s="197"/>
      <c r="TZ151" s="197"/>
      <c r="UA151" s="197"/>
      <c r="UB151" s="197"/>
      <c r="UC151" s="197"/>
      <c r="UD151" s="197"/>
      <c r="UE151" s="197"/>
      <c r="UF151" s="197"/>
      <c r="UG151" s="197"/>
      <c r="UH151" s="197"/>
      <c r="UI151" s="197"/>
      <c r="UJ151" s="197"/>
      <c r="UK151" s="197"/>
      <c r="UL151" s="197"/>
      <c r="UM151" s="197"/>
      <c r="UN151" s="197"/>
      <c r="UO151" s="197"/>
      <c r="UP151" s="197"/>
      <c r="UQ151" s="197"/>
      <c r="UR151" s="197"/>
      <c r="US151" s="197"/>
      <c r="UT151" s="197"/>
      <c r="UU151" s="197"/>
      <c r="UV151" s="197"/>
      <c r="UW151" s="197"/>
      <c r="UX151" s="197"/>
      <c r="UY151" s="197"/>
      <c r="UZ151" s="197"/>
      <c r="VA151" s="197"/>
      <c r="VB151" s="197"/>
      <c r="VC151" s="197"/>
      <c r="VD151" s="197"/>
      <c r="VE151" s="197"/>
      <c r="VF151" s="197"/>
      <c r="VG151" s="197"/>
      <c r="VH151" s="197"/>
      <c r="VI151" s="197"/>
      <c r="VJ151" s="197"/>
      <c r="VK151" s="197"/>
      <c r="VL151" s="197"/>
      <c r="VM151" s="197"/>
      <c r="VN151" s="197"/>
      <c r="VO151" s="197"/>
      <c r="VP151" s="197"/>
      <c r="VQ151" s="197"/>
      <c r="VR151" s="197"/>
      <c r="VS151" s="197"/>
      <c r="VT151" s="197"/>
      <c r="VU151" s="197"/>
      <c r="VV151" s="197"/>
      <c r="VW151" s="197"/>
      <c r="VX151" s="197"/>
      <c r="VY151" s="197"/>
      <c r="VZ151" s="197"/>
      <c r="WA151" s="197"/>
      <c r="WB151" s="197"/>
      <c r="WC151" s="197"/>
      <c r="WD151" s="197"/>
      <c r="WE151" s="197"/>
      <c r="WF151" s="197"/>
      <c r="WG151" s="197"/>
      <c r="WH151" s="197"/>
      <c r="WI151" s="197"/>
      <c r="WJ151" s="197"/>
      <c r="WK151" s="197"/>
      <c r="WL151" s="197"/>
      <c r="WM151" s="197"/>
      <c r="WN151" s="197"/>
      <c r="WO151" s="197"/>
      <c r="WP151" s="197"/>
      <c r="WQ151" s="197"/>
      <c r="WR151" s="197"/>
      <c r="WS151" s="197"/>
      <c r="WT151" s="197"/>
      <c r="WU151" s="197"/>
      <c r="WV151" s="197"/>
      <c r="WW151" s="197"/>
      <c r="WX151" s="197"/>
      <c r="WY151" s="197"/>
      <c r="WZ151" s="197"/>
      <c r="XA151" s="197"/>
      <c r="XB151" s="197"/>
      <c r="XC151" s="197"/>
      <c r="XD151" s="197"/>
      <c r="XE151" s="197"/>
      <c r="XF151" s="197"/>
      <c r="XG151" s="197"/>
      <c r="XH151" s="197"/>
      <c r="XI151" s="197"/>
      <c r="XJ151" s="197"/>
      <c r="XK151" s="197"/>
      <c r="XL151" s="197"/>
      <c r="XM151" s="197"/>
      <c r="XN151" s="197"/>
      <c r="XO151" s="197"/>
      <c r="XP151" s="197"/>
      <c r="XQ151" s="197"/>
      <c r="XR151" s="197"/>
      <c r="XS151" s="197"/>
      <c r="XT151" s="197"/>
      <c r="XU151" s="197"/>
      <c r="XV151" s="197"/>
      <c r="XW151" s="197"/>
      <c r="XX151" s="197"/>
      <c r="XY151" s="197"/>
      <c r="XZ151" s="197"/>
      <c r="YA151" s="197"/>
      <c r="YB151" s="197"/>
      <c r="YC151" s="197"/>
      <c r="YD151" s="197"/>
      <c r="YE151" s="197"/>
      <c r="YF151" s="197"/>
      <c r="YG151" s="197"/>
      <c r="YH151" s="197"/>
      <c r="YI151" s="197"/>
      <c r="YJ151" s="197"/>
      <c r="YK151" s="197"/>
      <c r="YL151" s="197"/>
      <c r="YM151" s="197"/>
      <c r="YN151" s="197"/>
      <c r="YO151" s="197"/>
      <c r="YP151" s="197"/>
      <c r="YQ151" s="197"/>
      <c r="YR151" s="197"/>
      <c r="YS151" s="197"/>
      <c r="YT151" s="197"/>
      <c r="YU151" s="197"/>
      <c r="YV151" s="197"/>
      <c r="YW151" s="197"/>
      <c r="YX151" s="197"/>
      <c r="YY151" s="197"/>
      <c r="YZ151" s="197"/>
      <c r="ZA151" s="197"/>
      <c r="ZB151" s="197"/>
      <c r="ZC151" s="197"/>
      <c r="ZD151" s="197"/>
      <c r="ZE151" s="197"/>
      <c r="ZF151" s="197"/>
      <c r="ZG151" s="197"/>
      <c r="ZH151" s="197"/>
      <c r="ZI151" s="197"/>
      <c r="ZJ151" s="197"/>
      <c r="ZK151" s="197"/>
      <c r="ZL151" s="197"/>
      <c r="ZM151" s="197"/>
      <c r="ZN151" s="197"/>
      <c r="ZO151" s="197"/>
      <c r="ZP151" s="197"/>
      <c r="ZQ151" s="197"/>
      <c r="ZR151" s="197"/>
      <c r="ZS151" s="197"/>
      <c r="ZT151" s="197"/>
      <c r="ZU151" s="197"/>
      <c r="ZV151" s="197"/>
      <c r="ZW151" s="197"/>
      <c r="ZX151" s="197"/>
      <c r="ZY151" s="197"/>
      <c r="ZZ151" s="197"/>
      <c r="AAA151" s="197"/>
      <c r="AAB151" s="197"/>
      <c r="AAC151" s="197"/>
      <c r="AAD151" s="197"/>
      <c r="AAE151" s="197"/>
      <c r="AAF151" s="197"/>
      <c r="AAG151" s="197"/>
      <c r="AAH151" s="197"/>
      <c r="AAI151" s="197"/>
      <c r="AAJ151" s="197"/>
      <c r="AAK151" s="197"/>
      <c r="AAL151" s="197"/>
      <c r="AAM151" s="197"/>
      <c r="AAN151" s="197"/>
      <c r="AAO151" s="197"/>
      <c r="AAP151" s="197"/>
      <c r="AAQ151" s="197"/>
      <c r="AAR151" s="197"/>
      <c r="AAS151" s="197"/>
      <c r="AAT151" s="197"/>
      <c r="AAU151" s="197"/>
      <c r="AAV151" s="197"/>
      <c r="AAW151" s="197"/>
      <c r="AAX151" s="197"/>
      <c r="AAY151" s="197"/>
      <c r="AAZ151" s="197"/>
      <c r="ABA151" s="197"/>
      <c r="ABB151" s="197"/>
      <c r="ABC151" s="197"/>
      <c r="ABD151" s="197"/>
      <c r="ABE151" s="197"/>
      <c r="ABF151" s="197"/>
      <c r="ABG151" s="197"/>
      <c r="ABH151" s="197"/>
      <c r="ABI151" s="197"/>
      <c r="ABJ151" s="197"/>
      <c r="ABK151" s="197"/>
      <c r="ABL151" s="197"/>
      <c r="ABM151" s="197"/>
      <c r="ABN151" s="197"/>
      <c r="ABO151" s="197"/>
      <c r="ABP151" s="197"/>
      <c r="ABQ151" s="197"/>
      <c r="ABR151" s="197"/>
      <c r="ABS151" s="197"/>
      <c r="ABT151" s="197"/>
      <c r="ABU151" s="197"/>
      <c r="ABV151" s="197"/>
      <c r="ABW151" s="197"/>
      <c r="ABX151" s="197"/>
      <c r="ABY151" s="197"/>
      <c r="ABZ151" s="197"/>
      <c r="ACA151" s="197"/>
      <c r="ACB151" s="197"/>
      <c r="ACC151" s="197"/>
      <c r="ACD151" s="197"/>
      <c r="ACE151" s="197"/>
      <c r="ACF151" s="197"/>
      <c r="ACG151" s="197"/>
      <c r="ACH151" s="197"/>
      <c r="ACI151" s="197"/>
      <c r="ACJ151" s="197"/>
      <c r="ACK151" s="197"/>
      <c r="ACL151" s="197"/>
      <c r="ACM151" s="197"/>
      <c r="ACN151" s="197"/>
      <c r="ACO151" s="197"/>
      <c r="ACP151" s="197"/>
      <c r="ACQ151" s="197"/>
      <c r="ACR151" s="197"/>
      <c r="ACS151" s="197"/>
      <c r="ACT151" s="197"/>
      <c r="ACU151" s="197"/>
      <c r="ACV151" s="197"/>
      <c r="ACW151" s="197"/>
      <c r="ACX151" s="197"/>
      <c r="ACY151" s="197"/>
      <c r="ACZ151" s="197"/>
      <c r="ADA151" s="197"/>
      <c r="ADB151" s="197"/>
      <c r="ADC151" s="197"/>
      <c r="ADD151" s="197"/>
      <c r="ADE151" s="197"/>
      <c r="ADF151" s="197"/>
      <c r="ADG151" s="197"/>
      <c r="ADH151" s="197"/>
      <c r="ADI151" s="197"/>
      <c r="ADJ151" s="197"/>
      <c r="ADK151" s="197"/>
      <c r="ADL151" s="197"/>
      <c r="ADM151" s="197"/>
      <c r="ADN151" s="197"/>
      <c r="ADO151" s="197"/>
      <c r="ADP151" s="197"/>
      <c r="ADQ151" s="197"/>
      <c r="ADR151" s="197"/>
      <c r="ADS151" s="197"/>
      <c r="ADT151" s="197"/>
      <c r="ADU151" s="197"/>
      <c r="ADV151" s="197"/>
      <c r="ADW151" s="197"/>
      <c r="ADX151" s="197"/>
      <c r="ADY151" s="197"/>
      <c r="ADZ151" s="197"/>
      <c r="AEA151" s="197"/>
      <c r="AEB151" s="197"/>
      <c r="AEC151" s="197"/>
      <c r="AED151" s="197"/>
      <c r="AEE151" s="197"/>
      <c r="AEF151" s="197"/>
      <c r="AEG151" s="197"/>
      <c r="AEH151" s="197"/>
      <c r="AEI151" s="197"/>
      <c r="AEJ151" s="197"/>
      <c r="AEK151" s="197"/>
      <c r="AEL151" s="197"/>
      <c r="AEM151" s="197"/>
      <c r="AEN151" s="197"/>
      <c r="AEO151" s="197"/>
      <c r="AEP151" s="197"/>
      <c r="AEQ151" s="197"/>
      <c r="AER151" s="197"/>
      <c r="AES151" s="197"/>
      <c r="AET151" s="197"/>
      <c r="AEU151" s="197"/>
      <c r="AEV151" s="197"/>
      <c r="AEW151" s="197"/>
      <c r="AEX151" s="197"/>
      <c r="AEY151" s="197"/>
      <c r="AEZ151" s="197"/>
      <c r="AFA151" s="197"/>
      <c r="AFB151" s="197"/>
      <c r="AFC151" s="197"/>
      <c r="AFD151" s="197"/>
      <c r="AFE151" s="197"/>
      <c r="AFF151" s="197"/>
      <c r="AFG151" s="197"/>
      <c r="AFH151" s="197"/>
      <c r="AFI151" s="197"/>
      <c r="AFJ151" s="197"/>
      <c r="AFK151" s="197"/>
      <c r="AFL151" s="197"/>
      <c r="AFM151" s="197"/>
      <c r="AFN151" s="197"/>
      <c r="AFO151" s="197"/>
      <c r="AFP151" s="197"/>
      <c r="AFQ151" s="197"/>
      <c r="AFR151" s="197"/>
      <c r="AFS151" s="197"/>
      <c r="AFT151" s="197"/>
      <c r="AFU151" s="197"/>
      <c r="AFV151" s="197"/>
      <c r="AFW151" s="197"/>
      <c r="AFX151" s="197"/>
      <c r="AFY151" s="197"/>
      <c r="AFZ151" s="197"/>
      <c r="AGA151" s="197"/>
      <c r="AGB151" s="197"/>
      <c r="AGC151" s="197"/>
      <c r="AGD151" s="197"/>
      <c r="AGE151" s="197"/>
      <c r="AGF151" s="197"/>
      <c r="AGG151" s="197"/>
      <c r="AGH151" s="197"/>
      <c r="AGI151" s="197"/>
      <c r="AGJ151" s="197"/>
      <c r="AGK151" s="197"/>
      <c r="AGL151" s="197"/>
      <c r="AGM151" s="197"/>
      <c r="AGN151" s="197"/>
      <c r="AGO151" s="197"/>
      <c r="AGP151" s="197"/>
      <c r="AGQ151" s="197"/>
      <c r="AGR151" s="197"/>
      <c r="AGS151" s="197"/>
      <c r="AGT151" s="197"/>
      <c r="AGU151" s="197"/>
      <c r="AGV151" s="197"/>
      <c r="AGW151" s="197"/>
      <c r="AGX151" s="197"/>
      <c r="AGY151" s="197"/>
      <c r="AGZ151" s="197"/>
      <c r="AHA151" s="197"/>
      <c r="AHB151" s="197"/>
      <c r="AHC151" s="197"/>
      <c r="AHD151" s="197"/>
      <c r="AHE151" s="197"/>
      <c r="AHF151" s="197"/>
      <c r="AHG151" s="197"/>
      <c r="AHH151" s="197"/>
      <c r="AHI151" s="197"/>
      <c r="AHJ151" s="197"/>
      <c r="AHK151" s="197"/>
      <c r="AHL151" s="197"/>
      <c r="AHM151" s="197"/>
      <c r="AHN151" s="197"/>
      <c r="AHO151" s="197"/>
      <c r="AHP151" s="197"/>
      <c r="AHQ151" s="197"/>
      <c r="AHR151" s="197"/>
      <c r="AHS151" s="197"/>
      <c r="AHT151" s="197"/>
      <c r="AHU151" s="197"/>
      <c r="AHV151" s="197"/>
      <c r="AHW151" s="197"/>
      <c r="AHX151" s="197"/>
      <c r="AHY151" s="197"/>
      <c r="AHZ151" s="197"/>
      <c r="AIA151" s="197"/>
      <c r="AIB151" s="197"/>
      <c r="AIC151" s="197"/>
      <c r="AID151" s="197"/>
      <c r="AIE151" s="197"/>
      <c r="AIF151" s="197"/>
      <c r="AIG151" s="197"/>
      <c r="AIH151" s="197"/>
      <c r="AII151" s="197"/>
      <c r="AIJ151" s="197"/>
      <c r="AIK151" s="197"/>
      <c r="AIL151" s="197"/>
      <c r="AIM151" s="197"/>
      <c r="AIN151" s="197"/>
      <c r="AIO151" s="197"/>
      <c r="AIP151" s="197"/>
      <c r="AIQ151" s="197"/>
      <c r="AIR151" s="197"/>
      <c r="AIS151" s="197"/>
      <c r="AIT151" s="197"/>
      <c r="AIU151" s="197"/>
      <c r="AIV151" s="197"/>
      <c r="AIW151" s="197"/>
      <c r="AIX151" s="197"/>
      <c r="AIY151" s="197"/>
      <c r="AIZ151" s="197"/>
      <c r="AJA151" s="197"/>
      <c r="AJB151" s="197"/>
      <c r="AJC151" s="197"/>
      <c r="AJD151" s="197"/>
      <c r="AJE151" s="197"/>
      <c r="AJF151" s="197"/>
      <c r="AJG151" s="197"/>
      <c r="AJH151" s="197"/>
      <c r="AJI151" s="197"/>
      <c r="AJJ151" s="197"/>
      <c r="AJK151" s="197"/>
      <c r="AJL151" s="197"/>
      <c r="AJM151" s="197"/>
      <c r="AJN151" s="197"/>
      <c r="AJO151" s="197"/>
      <c r="AJP151" s="197"/>
      <c r="AJQ151" s="197"/>
      <c r="AJR151" s="197"/>
      <c r="AJS151" s="197"/>
      <c r="AJT151" s="197"/>
      <c r="AJU151" s="197"/>
      <c r="AJV151" s="197"/>
      <c r="AJW151" s="197"/>
      <c r="AJX151" s="197"/>
      <c r="AJY151" s="197"/>
      <c r="AJZ151" s="197"/>
      <c r="AKA151" s="197"/>
      <c r="AKB151" s="197"/>
      <c r="AKC151" s="197"/>
      <c r="AKD151" s="197"/>
      <c r="AKE151" s="197"/>
      <c r="AKF151" s="197"/>
      <c r="AKG151" s="197"/>
      <c r="AKH151" s="197"/>
      <c r="AKI151" s="197"/>
      <c r="AKJ151" s="197"/>
      <c r="AKK151" s="197"/>
      <c r="AKL151" s="197"/>
      <c r="AKM151" s="197"/>
      <c r="AKN151" s="197"/>
      <c r="AKO151" s="197"/>
      <c r="AKP151" s="197"/>
      <c r="AKQ151" s="197"/>
      <c r="AKR151" s="197"/>
      <c r="AKS151" s="197"/>
      <c r="AKT151" s="197"/>
      <c r="AKU151" s="197"/>
      <c r="AKV151" s="197"/>
      <c r="AKW151" s="197"/>
      <c r="AKX151" s="197"/>
      <c r="AKY151" s="197"/>
      <c r="AKZ151" s="197"/>
      <c r="ALA151" s="197"/>
      <c r="ALB151" s="197"/>
      <c r="ALC151" s="197"/>
      <c r="ALD151" s="197"/>
      <c r="ALE151" s="197"/>
      <c r="ALF151" s="197"/>
      <c r="ALG151" s="197"/>
      <c r="ALH151" s="197"/>
      <c r="ALI151" s="197"/>
      <c r="ALJ151" s="197"/>
      <c r="ALK151" s="197"/>
      <c r="ALL151" s="197"/>
      <c r="ALM151" s="197"/>
      <c r="ALN151" s="197"/>
      <c r="ALO151" s="197"/>
      <c r="ALP151" s="197"/>
      <c r="ALQ151" s="197"/>
      <c r="ALR151" s="197"/>
      <c r="ALS151" s="197"/>
      <c r="ALT151" s="197"/>
      <c r="ALU151" s="197"/>
      <c r="ALV151" s="197"/>
      <c r="ALW151" s="197"/>
      <c r="ALX151" s="197"/>
      <c r="ALY151" s="197"/>
      <c r="ALZ151" s="197"/>
      <c r="AMA151" s="197"/>
      <c r="AMB151" s="197"/>
      <c r="AMC151" s="197"/>
      <c r="AMD151" s="197"/>
      <c r="AME151" s="197"/>
      <c r="AMF151" s="197"/>
      <c r="AMG151" s="197"/>
      <c r="AMH151" s="197"/>
      <c r="AMI151" s="197"/>
      <c r="AMJ151" s="197"/>
      <c r="AMK151" s="197"/>
      <c r="AML151" s="197"/>
      <c r="AMM151" s="197"/>
      <c r="AMN151" s="197"/>
      <c r="AMO151" s="197"/>
      <c r="AMP151" s="197"/>
      <c r="AMQ151" s="197"/>
      <c r="AMR151" s="197"/>
      <c r="AMS151" s="197"/>
      <c r="AMT151" s="197"/>
      <c r="AMU151" s="197"/>
      <c r="AMV151" s="197"/>
      <c r="AMW151" s="197"/>
      <c r="AMX151" s="197"/>
      <c r="AMY151" s="197"/>
      <c r="AMZ151" s="197"/>
      <c r="ANA151" s="197"/>
      <c r="ANB151" s="197"/>
      <c r="ANC151" s="197"/>
      <c r="AND151" s="197"/>
      <c r="ANE151" s="197"/>
      <c r="ANF151" s="197"/>
      <c r="ANG151" s="197"/>
      <c r="ANH151" s="197"/>
      <c r="ANI151" s="197"/>
      <c r="ANJ151" s="197"/>
      <c r="ANK151" s="197"/>
      <c r="ANL151" s="197"/>
      <c r="ANM151" s="197"/>
      <c r="ANN151" s="197"/>
      <c r="ANO151" s="197"/>
      <c r="ANP151" s="197"/>
      <c r="ANQ151" s="197"/>
      <c r="ANR151" s="197"/>
      <c r="ANS151" s="197"/>
      <c r="ANT151" s="197"/>
      <c r="ANU151" s="197"/>
      <c r="ANV151" s="197"/>
      <c r="ANW151" s="197"/>
      <c r="ANX151" s="197"/>
      <c r="ANY151" s="197"/>
      <c r="ANZ151" s="197"/>
      <c r="AOA151" s="197"/>
      <c r="AOB151" s="197"/>
      <c r="AOC151" s="197"/>
      <c r="AOD151" s="197"/>
      <c r="AOE151" s="197"/>
      <c r="AOF151" s="197"/>
      <c r="AOG151" s="197"/>
      <c r="AOH151" s="197"/>
      <c r="AOI151" s="197"/>
      <c r="AOJ151" s="197"/>
      <c r="AOK151" s="197"/>
      <c r="AOL151" s="197"/>
      <c r="AOM151" s="197"/>
      <c r="AON151" s="197"/>
      <c r="AOO151" s="197"/>
      <c r="AOP151" s="197"/>
      <c r="AOQ151" s="197"/>
      <c r="AOR151" s="197"/>
      <c r="AOS151" s="197"/>
      <c r="AOT151" s="197"/>
      <c r="AOU151" s="197"/>
      <c r="AOV151" s="197"/>
      <c r="AOW151" s="197"/>
      <c r="AOX151" s="197"/>
      <c r="AOY151" s="197"/>
      <c r="AOZ151" s="197"/>
      <c r="APA151" s="197"/>
      <c r="APB151" s="197"/>
      <c r="APC151" s="197"/>
      <c r="APD151" s="197"/>
      <c r="APE151" s="197"/>
      <c r="APF151" s="197"/>
      <c r="APG151" s="197"/>
      <c r="APH151" s="197"/>
      <c r="API151" s="197"/>
      <c r="APJ151" s="197"/>
      <c r="APK151" s="197"/>
      <c r="APL151" s="197"/>
      <c r="APM151" s="197"/>
      <c r="APN151" s="197"/>
      <c r="APO151" s="197"/>
      <c r="APP151" s="197"/>
      <c r="APQ151" s="197"/>
      <c r="APR151" s="197"/>
      <c r="APS151" s="197"/>
      <c r="APT151" s="197"/>
      <c r="APU151" s="197"/>
      <c r="APV151" s="197"/>
      <c r="APW151" s="197"/>
      <c r="APX151" s="197"/>
      <c r="APY151" s="197"/>
      <c r="APZ151" s="197"/>
      <c r="AQA151" s="197"/>
      <c r="AQB151" s="197"/>
      <c r="AQC151" s="197"/>
      <c r="AQD151" s="197"/>
      <c r="AQE151" s="197"/>
      <c r="AQF151" s="197"/>
      <c r="AQG151" s="197"/>
      <c r="AQH151" s="197"/>
      <c r="AQI151" s="197"/>
      <c r="AQJ151" s="197"/>
      <c r="AQK151" s="197"/>
      <c r="AQL151" s="197"/>
      <c r="AQM151" s="197"/>
      <c r="AQN151" s="197"/>
      <c r="AQO151" s="197"/>
      <c r="AQP151" s="197"/>
      <c r="AQQ151" s="197"/>
      <c r="AQR151" s="197"/>
      <c r="AQS151" s="197"/>
      <c r="AQT151" s="197"/>
      <c r="AQU151" s="197"/>
      <c r="AQV151" s="197"/>
      <c r="AQW151" s="197"/>
      <c r="AQX151" s="197"/>
      <c r="AQY151" s="197"/>
      <c r="AQZ151" s="197"/>
      <c r="ARA151" s="197"/>
      <c r="ARB151" s="197"/>
      <c r="ARC151" s="197"/>
      <c r="ARD151" s="197"/>
      <c r="ARE151" s="197"/>
      <c r="ARF151" s="197"/>
      <c r="ARG151" s="197"/>
      <c r="ARH151" s="197"/>
      <c r="ARI151" s="197"/>
      <c r="ARJ151" s="197"/>
      <c r="ARK151" s="197"/>
      <c r="ARL151" s="197"/>
      <c r="ARM151" s="197"/>
      <c r="ARN151" s="197"/>
      <c r="ARO151" s="197"/>
      <c r="ARP151" s="197"/>
      <c r="ARQ151" s="197"/>
      <c r="ARR151" s="197"/>
      <c r="ARS151" s="197"/>
      <c r="ART151" s="197"/>
      <c r="ARU151" s="197"/>
      <c r="ARV151" s="197"/>
      <c r="ARW151" s="197"/>
      <c r="ARX151" s="197"/>
      <c r="ARY151" s="197"/>
      <c r="ARZ151" s="197"/>
      <c r="ASA151" s="197"/>
      <c r="ASB151" s="197"/>
      <c r="ASC151" s="197"/>
      <c r="ASD151" s="197"/>
      <c r="ASE151" s="197"/>
      <c r="ASF151" s="197"/>
      <c r="ASG151" s="197"/>
      <c r="ASH151" s="197"/>
      <c r="ASI151" s="197"/>
      <c r="ASJ151" s="197"/>
      <c r="ASK151" s="197"/>
      <c r="ASL151" s="197"/>
      <c r="ASM151" s="197"/>
      <c r="ASN151" s="197"/>
      <c r="ASO151" s="197"/>
      <c r="ASP151" s="197"/>
      <c r="ASQ151" s="197"/>
      <c r="ASR151" s="197"/>
      <c r="ASS151" s="197"/>
      <c r="AST151" s="197"/>
      <c r="ASU151" s="197"/>
      <c r="ASV151" s="197"/>
      <c r="ASW151" s="197"/>
      <c r="ASX151" s="197"/>
      <c r="ASY151" s="197"/>
      <c r="ASZ151" s="197"/>
      <c r="ATA151" s="197"/>
      <c r="ATB151" s="197"/>
      <c r="ATC151" s="197"/>
      <c r="ATD151" s="197"/>
      <c r="ATE151" s="197"/>
      <c r="ATF151" s="197"/>
      <c r="ATG151" s="197"/>
      <c r="ATH151" s="197"/>
      <c r="ATI151" s="197"/>
      <c r="ATJ151" s="197"/>
      <c r="ATK151" s="197"/>
      <c r="ATL151" s="197"/>
      <c r="ATM151" s="197"/>
      <c r="ATN151" s="197"/>
      <c r="ATO151" s="197"/>
      <c r="ATP151" s="197"/>
      <c r="ATQ151" s="197"/>
      <c r="ATR151" s="197"/>
      <c r="ATS151" s="197"/>
      <c r="ATT151" s="197"/>
      <c r="ATU151" s="197"/>
      <c r="ATV151" s="197"/>
      <c r="ATW151" s="197"/>
      <c r="ATX151" s="197"/>
      <c r="ATY151" s="197"/>
      <c r="ATZ151" s="197"/>
      <c r="AUA151" s="197"/>
      <c r="AUB151" s="197"/>
      <c r="AUC151" s="197"/>
      <c r="AUD151" s="197"/>
      <c r="AUE151" s="197"/>
      <c r="AUF151" s="197"/>
      <c r="AUG151" s="197"/>
      <c r="AUH151" s="197"/>
      <c r="AUI151" s="197"/>
      <c r="AUJ151" s="197"/>
      <c r="AUK151" s="197"/>
      <c r="AUL151" s="197"/>
      <c r="AUM151" s="197"/>
      <c r="AUN151" s="197"/>
      <c r="AUO151" s="197"/>
      <c r="AUP151" s="197"/>
      <c r="AUQ151" s="197"/>
      <c r="AUR151" s="197"/>
      <c r="AUS151" s="197"/>
      <c r="AUT151" s="197"/>
      <c r="AUU151" s="197"/>
      <c r="AUV151" s="197"/>
      <c r="AUW151" s="197"/>
      <c r="AUX151" s="197"/>
      <c r="AUY151" s="197"/>
      <c r="AUZ151" s="197"/>
      <c r="AVA151" s="197"/>
      <c r="AVB151" s="197"/>
      <c r="AVC151" s="197"/>
      <c r="AVD151" s="197"/>
      <c r="AVE151" s="197"/>
      <c r="AVF151" s="197"/>
      <c r="AVG151" s="197"/>
      <c r="AVH151" s="197"/>
      <c r="AVI151" s="197"/>
      <c r="AVJ151" s="197"/>
      <c r="AVK151" s="197"/>
      <c r="AVL151" s="197"/>
      <c r="AVM151" s="197"/>
      <c r="AVN151" s="197"/>
      <c r="AVO151" s="197"/>
      <c r="AVP151" s="197"/>
      <c r="AVQ151" s="197"/>
      <c r="AVR151" s="197"/>
      <c r="AVS151" s="197"/>
      <c r="AVT151" s="197"/>
      <c r="AVU151" s="197"/>
      <c r="AVV151" s="197"/>
      <c r="AVW151" s="197"/>
      <c r="AVX151" s="197"/>
      <c r="AVY151" s="197"/>
      <c r="AVZ151" s="197"/>
      <c r="AWA151" s="197"/>
      <c r="AWB151" s="197"/>
      <c r="AWC151" s="197"/>
      <c r="AWD151" s="197"/>
      <c r="AWE151" s="197"/>
      <c r="AWF151" s="197"/>
      <c r="AWG151" s="197"/>
      <c r="AWH151" s="197"/>
      <c r="AWI151" s="197"/>
      <c r="AWJ151" s="197"/>
      <c r="AWK151" s="197"/>
      <c r="AWL151" s="197"/>
      <c r="AWM151" s="197"/>
      <c r="AWN151" s="197"/>
      <c r="AWO151" s="197"/>
      <c r="AWP151" s="197"/>
      <c r="AWQ151" s="197"/>
      <c r="AWR151" s="197"/>
      <c r="AWS151" s="197"/>
      <c r="AWT151" s="197"/>
      <c r="AWU151" s="197"/>
      <c r="AWV151" s="197"/>
      <c r="AWW151" s="197"/>
      <c r="AWX151" s="197"/>
      <c r="AWY151" s="197"/>
      <c r="AWZ151" s="197"/>
      <c r="AXA151" s="197"/>
      <c r="AXB151" s="197"/>
      <c r="AXC151" s="197"/>
      <c r="AXD151" s="197"/>
      <c r="AXE151" s="197"/>
      <c r="AXF151" s="197"/>
      <c r="AXG151" s="197"/>
      <c r="AXH151" s="197"/>
      <c r="AXI151" s="197"/>
      <c r="AXJ151" s="197"/>
      <c r="AXK151" s="197"/>
      <c r="AXL151" s="197"/>
      <c r="AXM151" s="197"/>
      <c r="AXN151" s="197"/>
      <c r="AXO151" s="197"/>
      <c r="AXP151" s="197"/>
      <c r="AXQ151" s="197"/>
      <c r="AXR151" s="197"/>
      <c r="AXS151" s="197"/>
      <c r="AXT151" s="197"/>
      <c r="AXU151" s="197"/>
      <c r="AXV151" s="197"/>
      <c r="AXW151" s="197"/>
      <c r="AXX151" s="197"/>
      <c r="AXY151" s="197"/>
      <c r="AXZ151" s="197"/>
      <c r="AYA151" s="197"/>
      <c r="AYB151" s="197"/>
      <c r="AYC151" s="197"/>
      <c r="AYD151" s="197"/>
      <c r="AYE151" s="197"/>
      <c r="AYF151" s="197"/>
      <c r="AYG151" s="197"/>
      <c r="AYH151" s="197"/>
      <c r="AYI151" s="197"/>
      <c r="AYJ151" s="197"/>
      <c r="AYK151" s="197"/>
      <c r="AYL151" s="197"/>
      <c r="AYM151" s="197"/>
      <c r="AYN151" s="197"/>
      <c r="AYO151" s="197"/>
      <c r="AYP151" s="197"/>
      <c r="AYQ151" s="197"/>
      <c r="AYR151" s="197"/>
      <c r="AYS151" s="197"/>
      <c r="AYT151" s="197"/>
      <c r="AYU151" s="197"/>
      <c r="AYV151" s="197"/>
      <c r="AYW151" s="197"/>
      <c r="AYX151" s="197"/>
      <c r="AYY151" s="197"/>
      <c r="AYZ151" s="197"/>
      <c r="AZA151" s="197"/>
      <c r="AZB151" s="197"/>
      <c r="AZC151" s="197"/>
      <c r="AZD151" s="197"/>
      <c r="AZE151" s="197"/>
      <c r="AZF151" s="197"/>
      <c r="AZG151" s="197"/>
      <c r="AZH151" s="197"/>
      <c r="AZI151" s="197"/>
      <c r="AZJ151" s="197"/>
      <c r="AZK151" s="197"/>
      <c r="AZL151" s="197"/>
      <c r="AZM151" s="197"/>
      <c r="AZN151" s="197"/>
      <c r="AZO151" s="197"/>
      <c r="AZP151" s="197"/>
      <c r="AZQ151" s="197"/>
      <c r="AZR151" s="197"/>
      <c r="AZS151" s="197"/>
      <c r="AZT151" s="197"/>
      <c r="AZU151" s="197"/>
      <c r="AZV151" s="197"/>
      <c r="AZW151" s="197"/>
      <c r="AZX151" s="197"/>
      <c r="AZY151" s="197"/>
      <c r="AZZ151" s="197"/>
      <c r="BAA151" s="197"/>
      <c r="BAB151" s="197"/>
      <c r="BAC151" s="197"/>
      <c r="BAD151" s="197"/>
      <c r="BAE151" s="197"/>
      <c r="BAF151" s="197"/>
      <c r="BAG151" s="197"/>
      <c r="BAH151" s="197"/>
      <c r="BAI151" s="197"/>
      <c r="BAJ151" s="197"/>
      <c r="BAK151" s="197"/>
      <c r="BAL151" s="197"/>
      <c r="BAM151" s="197"/>
      <c r="BAN151" s="197"/>
      <c r="BAO151" s="197"/>
      <c r="BAP151" s="197"/>
      <c r="BAQ151" s="197"/>
      <c r="BAR151" s="197"/>
      <c r="BAS151" s="197"/>
      <c r="BAT151" s="197"/>
      <c r="BAU151" s="197"/>
      <c r="BAV151" s="197"/>
      <c r="BAW151" s="197"/>
      <c r="BAX151" s="197"/>
      <c r="BAY151" s="197"/>
      <c r="BAZ151" s="197"/>
      <c r="BBA151" s="197"/>
      <c r="BBB151" s="197"/>
      <c r="BBC151" s="197"/>
      <c r="BBD151" s="197"/>
      <c r="BBE151" s="197"/>
      <c r="BBF151" s="197"/>
      <c r="BBG151" s="197"/>
      <c r="BBH151" s="197"/>
      <c r="BBI151" s="197"/>
      <c r="BBJ151" s="197"/>
      <c r="BBK151" s="197"/>
      <c r="BBL151" s="197"/>
      <c r="BBM151" s="197"/>
      <c r="BBN151" s="197"/>
      <c r="BBO151" s="197"/>
      <c r="BBP151" s="197"/>
      <c r="BBQ151" s="197"/>
      <c r="BBR151" s="197"/>
      <c r="BBS151" s="197"/>
      <c r="BBT151" s="197"/>
      <c r="BBU151" s="197"/>
      <c r="BBV151" s="197"/>
      <c r="BBW151" s="197"/>
      <c r="BBX151" s="197"/>
      <c r="BBY151" s="197"/>
      <c r="BBZ151" s="197"/>
      <c r="BCA151" s="197"/>
      <c r="BCB151" s="197"/>
      <c r="BCC151" s="197"/>
      <c r="BCD151" s="197"/>
      <c r="BCE151" s="197"/>
      <c r="BCF151" s="197"/>
      <c r="BCG151" s="197"/>
      <c r="BCH151" s="197"/>
      <c r="BCI151" s="197"/>
      <c r="BCJ151" s="197"/>
      <c r="BCK151" s="197"/>
      <c r="BCL151" s="197"/>
      <c r="BCM151" s="197"/>
      <c r="BCN151" s="197"/>
      <c r="BCO151" s="197"/>
      <c r="BCP151" s="197"/>
      <c r="BCQ151" s="197"/>
      <c r="BCR151" s="197"/>
      <c r="BCS151" s="197"/>
      <c r="BCT151" s="197"/>
      <c r="BCU151" s="197"/>
      <c r="BCV151" s="197"/>
      <c r="BCW151" s="197"/>
      <c r="BCX151" s="197"/>
      <c r="BCY151" s="197"/>
      <c r="BCZ151" s="197"/>
      <c r="BDA151" s="197"/>
      <c r="BDB151" s="197"/>
      <c r="BDC151" s="197"/>
      <c r="BDD151" s="197"/>
      <c r="BDE151" s="197"/>
      <c r="BDF151" s="197"/>
      <c r="BDG151" s="197"/>
      <c r="BDH151" s="197"/>
      <c r="BDI151" s="197"/>
      <c r="BDJ151" s="197"/>
      <c r="BDK151" s="197"/>
      <c r="BDL151" s="197"/>
      <c r="BDM151" s="197"/>
      <c r="BDN151" s="197"/>
      <c r="BDO151" s="197"/>
      <c r="BDP151" s="197"/>
      <c r="BDQ151" s="197"/>
      <c r="BDR151" s="197"/>
      <c r="BDS151" s="197"/>
      <c r="BDT151" s="197"/>
      <c r="BDU151" s="197"/>
      <c r="BDV151" s="197"/>
      <c r="BDW151" s="197"/>
      <c r="BDX151" s="197"/>
      <c r="BDY151" s="197"/>
      <c r="BDZ151" s="197"/>
      <c r="BEA151" s="197"/>
      <c r="BEB151" s="197"/>
      <c r="BEC151" s="197"/>
      <c r="BED151" s="197"/>
      <c r="BEE151" s="197"/>
      <c r="BEF151" s="197"/>
      <c r="BEG151" s="197"/>
      <c r="BEH151" s="197"/>
      <c r="BEI151" s="197"/>
      <c r="BEJ151" s="197"/>
      <c r="BEK151" s="197"/>
      <c r="BEL151" s="197"/>
      <c r="BEM151" s="197"/>
      <c r="BEN151" s="197"/>
      <c r="BEO151" s="197"/>
      <c r="BEP151" s="197"/>
      <c r="BEQ151" s="197"/>
      <c r="BER151" s="197"/>
      <c r="BES151" s="197"/>
      <c r="BET151" s="197"/>
      <c r="BEU151" s="197"/>
      <c r="BEV151" s="197"/>
      <c r="BEW151" s="197"/>
      <c r="BEX151" s="197"/>
      <c r="BEY151" s="197"/>
      <c r="BEZ151" s="197"/>
      <c r="BFA151" s="197"/>
      <c r="BFB151" s="197"/>
      <c r="BFC151" s="197"/>
      <c r="BFD151" s="197"/>
      <c r="BFE151" s="197"/>
      <c r="BFF151" s="197"/>
      <c r="BFG151" s="197"/>
      <c r="BFH151" s="197"/>
      <c r="BFI151" s="197"/>
      <c r="BFJ151" s="197"/>
      <c r="BFK151" s="197"/>
      <c r="BFL151" s="197"/>
      <c r="BFM151" s="197"/>
      <c r="BFN151" s="197"/>
      <c r="BFO151" s="197"/>
      <c r="BFP151" s="197"/>
      <c r="BFQ151" s="197"/>
      <c r="BFR151" s="197"/>
      <c r="BFS151" s="197"/>
      <c r="BFT151" s="197"/>
      <c r="BFU151" s="197"/>
      <c r="BFV151" s="197"/>
      <c r="BFW151" s="197"/>
      <c r="BFX151" s="197"/>
      <c r="BFY151" s="197"/>
      <c r="BFZ151" s="197"/>
      <c r="BGA151" s="197"/>
      <c r="BGB151" s="197"/>
      <c r="BGC151" s="197"/>
      <c r="BGD151" s="197"/>
      <c r="BGE151" s="197"/>
      <c r="BGF151" s="197"/>
      <c r="BGG151" s="197"/>
      <c r="BGH151" s="197"/>
      <c r="BGI151" s="197"/>
      <c r="BGJ151" s="197"/>
      <c r="BGK151" s="197"/>
      <c r="BGL151" s="197"/>
      <c r="BGM151" s="197"/>
      <c r="BGN151" s="197"/>
      <c r="BGO151" s="197"/>
      <c r="BGP151" s="197"/>
      <c r="BGQ151" s="197"/>
      <c r="BGR151" s="197"/>
      <c r="BGS151" s="197"/>
      <c r="BGT151" s="197"/>
      <c r="BGU151" s="197"/>
      <c r="BGV151" s="197"/>
      <c r="BGW151" s="197"/>
      <c r="BGX151" s="197"/>
      <c r="BGY151" s="197"/>
      <c r="BGZ151" s="197"/>
      <c r="BHA151" s="197"/>
      <c r="BHB151" s="197"/>
      <c r="BHC151" s="197"/>
      <c r="BHD151" s="197"/>
      <c r="BHE151" s="197"/>
      <c r="BHF151" s="197"/>
      <c r="BHG151" s="197"/>
      <c r="BHH151" s="197"/>
      <c r="BHI151" s="197"/>
      <c r="BHJ151" s="197"/>
      <c r="BHK151" s="197"/>
      <c r="BHL151" s="197"/>
      <c r="BHM151" s="197"/>
      <c r="BHN151" s="197"/>
      <c r="BHO151" s="197"/>
      <c r="BHP151" s="197"/>
      <c r="BHQ151" s="197"/>
      <c r="BHR151" s="197"/>
      <c r="BHS151" s="197"/>
      <c r="BHT151" s="197"/>
      <c r="BHU151" s="197"/>
      <c r="BHV151" s="197"/>
      <c r="BHW151" s="197"/>
      <c r="BHX151" s="197"/>
      <c r="BHY151" s="197"/>
      <c r="BHZ151" s="197"/>
      <c r="BIA151" s="197"/>
      <c r="BIB151" s="197"/>
      <c r="BIC151" s="197"/>
      <c r="BID151" s="197"/>
      <c r="BIE151" s="197"/>
      <c r="BIF151" s="197"/>
      <c r="BIG151" s="197"/>
      <c r="BIH151" s="197"/>
      <c r="BII151" s="197"/>
      <c r="BIJ151" s="197"/>
      <c r="BIK151" s="197"/>
      <c r="BIL151" s="197"/>
      <c r="BIM151" s="197"/>
      <c r="BIN151" s="197"/>
      <c r="BIO151" s="197"/>
      <c r="BIP151" s="197"/>
      <c r="BIQ151" s="197"/>
      <c r="BIR151" s="197"/>
      <c r="BIS151" s="197"/>
      <c r="BIT151" s="197"/>
      <c r="BIU151" s="197"/>
      <c r="BIV151" s="197"/>
      <c r="BIW151" s="197"/>
      <c r="BIX151" s="197"/>
      <c r="BIY151" s="197"/>
      <c r="BIZ151" s="197"/>
      <c r="BJA151" s="197"/>
      <c r="BJB151" s="197"/>
      <c r="BJC151" s="197"/>
      <c r="BJD151" s="197"/>
      <c r="BJE151" s="197"/>
      <c r="BJF151" s="197"/>
      <c r="BJG151" s="197"/>
      <c r="BJH151" s="197"/>
      <c r="BJI151" s="197"/>
      <c r="BJJ151" s="197"/>
      <c r="BJK151" s="197"/>
      <c r="BJL151" s="197"/>
      <c r="BJM151" s="197"/>
      <c r="BJN151" s="197"/>
      <c r="BJO151" s="197"/>
      <c r="BJP151" s="197"/>
      <c r="BJQ151" s="197"/>
      <c r="BJR151" s="197"/>
      <c r="BJS151" s="197"/>
      <c r="BJT151" s="197"/>
      <c r="BJU151" s="197"/>
      <c r="BJV151" s="197"/>
      <c r="BJW151" s="197"/>
      <c r="BJX151" s="197"/>
      <c r="BJY151" s="197"/>
      <c r="BJZ151" s="197"/>
      <c r="BKA151" s="197"/>
      <c r="BKB151" s="197"/>
      <c r="BKC151" s="197"/>
      <c r="BKD151" s="197"/>
      <c r="BKE151" s="197"/>
      <c r="BKF151" s="197"/>
      <c r="BKG151" s="197"/>
      <c r="BKH151" s="197"/>
      <c r="BKI151" s="197"/>
      <c r="BKJ151" s="197"/>
      <c r="BKK151" s="197"/>
      <c r="BKL151" s="197"/>
      <c r="BKM151" s="197"/>
      <c r="BKN151" s="197"/>
      <c r="BKO151" s="197"/>
      <c r="BKP151" s="197"/>
      <c r="BKQ151" s="197"/>
      <c r="BKR151" s="197"/>
      <c r="BKS151" s="197"/>
      <c r="BKT151" s="197"/>
      <c r="BKU151" s="197"/>
      <c r="BKV151" s="197"/>
      <c r="BKW151" s="197"/>
      <c r="BKX151" s="197"/>
      <c r="BKY151" s="197"/>
      <c r="BKZ151" s="197"/>
      <c r="BLA151" s="197"/>
      <c r="BLB151" s="197"/>
      <c r="BLC151" s="197"/>
      <c r="BLD151" s="197"/>
      <c r="BLE151" s="197"/>
      <c r="BLF151" s="197"/>
      <c r="BLG151" s="197"/>
      <c r="BLH151" s="197"/>
      <c r="BLI151" s="197"/>
      <c r="BLJ151" s="197"/>
      <c r="BLK151" s="197"/>
      <c r="BLL151" s="197"/>
      <c r="BLM151" s="197"/>
      <c r="BLN151" s="197"/>
      <c r="BLO151" s="197"/>
      <c r="BLP151" s="197"/>
      <c r="BLQ151" s="197"/>
      <c r="BLR151" s="197"/>
      <c r="BLS151" s="197"/>
      <c r="BLT151" s="197"/>
      <c r="BLU151" s="197"/>
      <c r="BLV151" s="197"/>
      <c r="BLW151" s="197"/>
      <c r="BLX151" s="197"/>
      <c r="BLY151" s="197"/>
      <c r="BLZ151" s="197"/>
      <c r="BMA151" s="197"/>
      <c r="BMB151" s="197"/>
      <c r="BMC151" s="197"/>
      <c r="BMD151" s="197"/>
      <c r="BME151" s="197"/>
      <c r="BMF151" s="197"/>
      <c r="BMG151" s="197"/>
      <c r="BMH151" s="197"/>
      <c r="BMI151" s="197"/>
      <c r="BMJ151" s="197"/>
      <c r="BMK151" s="197"/>
      <c r="BML151" s="197"/>
      <c r="BMM151" s="197"/>
      <c r="BMN151" s="197"/>
      <c r="BMO151" s="197"/>
      <c r="BMP151" s="197"/>
      <c r="BMQ151" s="197"/>
      <c r="BMR151" s="197"/>
      <c r="BMS151" s="197"/>
      <c r="BMT151" s="197"/>
      <c r="BMU151" s="197"/>
      <c r="BMV151" s="197"/>
      <c r="BMW151" s="197"/>
      <c r="BMX151" s="197"/>
      <c r="BMY151" s="197"/>
      <c r="BMZ151" s="197"/>
      <c r="BNA151" s="197"/>
      <c r="BNB151" s="197"/>
      <c r="BNC151" s="197"/>
      <c r="BND151" s="197"/>
      <c r="BNE151" s="197"/>
      <c r="BNF151" s="197"/>
      <c r="BNG151" s="197"/>
      <c r="BNH151" s="197"/>
      <c r="BNI151" s="197"/>
      <c r="BNJ151" s="197"/>
      <c r="BNK151" s="197"/>
      <c r="BNL151" s="197"/>
      <c r="BNM151" s="197"/>
      <c r="BNN151" s="197"/>
      <c r="BNO151" s="197"/>
      <c r="BNP151" s="197"/>
      <c r="BNQ151" s="197"/>
      <c r="BNR151" s="197"/>
      <c r="BNS151" s="197"/>
      <c r="BNT151" s="197"/>
      <c r="BNU151" s="197"/>
      <c r="BNV151" s="197"/>
      <c r="BNW151" s="197"/>
      <c r="BNX151" s="197"/>
      <c r="BNY151" s="197"/>
      <c r="BNZ151" s="197"/>
      <c r="BOA151" s="197"/>
      <c r="BOB151" s="197"/>
      <c r="BOC151" s="197"/>
      <c r="BOD151" s="197"/>
      <c r="BOE151" s="197"/>
      <c r="BOF151" s="197"/>
      <c r="BOG151" s="197"/>
      <c r="BOH151" s="197"/>
      <c r="BOI151" s="197"/>
      <c r="BOJ151" s="197"/>
      <c r="BOK151" s="197"/>
      <c r="BOL151" s="197"/>
      <c r="BOM151" s="197"/>
      <c r="BON151" s="197"/>
      <c r="BOO151" s="197"/>
      <c r="BOP151" s="197"/>
      <c r="BOQ151" s="197"/>
      <c r="BOR151" s="197"/>
      <c r="BOS151" s="197"/>
      <c r="BOT151" s="197"/>
      <c r="BOU151" s="197"/>
      <c r="BOV151" s="197"/>
      <c r="BOW151" s="197"/>
      <c r="BOX151" s="197"/>
      <c r="BOY151" s="197"/>
      <c r="BOZ151" s="197"/>
      <c r="BPA151" s="197"/>
      <c r="BPB151" s="197"/>
      <c r="BPC151" s="197"/>
      <c r="BPD151" s="197"/>
      <c r="BPE151" s="197"/>
      <c r="BPF151" s="197"/>
      <c r="BPG151" s="197"/>
      <c r="BPH151" s="197"/>
      <c r="BPI151" s="197"/>
      <c r="BPJ151" s="197"/>
      <c r="BPK151" s="197"/>
      <c r="BPL151" s="197"/>
      <c r="BPM151" s="197"/>
      <c r="BPN151" s="197"/>
      <c r="BPO151" s="197"/>
      <c r="BPP151" s="197"/>
      <c r="BPQ151" s="197"/>
      <c r="BPR151" s="197"/>
      <c r="BPS151" s="197"/>
      <c r="BPT151" s="197"/>
      <c r="BPU151" s="197"/>
      <c r="BPV151" s="197"/>
      <c r="BPW151" s="197"/>
      <c r="BPX151" s="197"/>
      <c r="BPY151" s="197"/>
      <c r="BPZ151" s="197"/>
      <c r="BQA151" s="197"/>
      <c r="BQB151" s="197"/>
      <c r="BQC151" s="197"/>
      <c r="BQD151" s="197"/>
      <c r="BQE151" s="197"/>
      <c r="BQF151" s="197"/>
      <c r="BQG151" s="197"/>
      <c r="BQH151" s="197"/>
      <c r="BQI151" s="197"/>
      <c r="BQJ151" s="197"/>
      <c r="BQK151" s="197"/>
      <c r="BQL151" s="197"/>
      <c r="BQM151" s="197"/>
      <c r="BQN151" s="197"/>
      <c r="BQO151" s="197"/>
      <c r="BQP151" s="197"/>
      <c r="BQQ151" s="197"/>
      <c r="BQR151" s="197"/>
      <c r="BQS151" s="197"/>
      <c r="BQT151" s="197"/>
      <c r="BQU151" s="197"/>
      <c r="BQV151" s="197"/>
      <c r="BQW151" s="197"/>
      <c r="BQX151" s="197"/>
      <c r="BQY151" s="197"/>
      <c r="BQZ151" s="197"/>
      <c r="BRA151" s="197"/>
      <c r="BRB151" s="197"/>
      <c r="BRC151" s="197"/>
      <c r="BRD151" s="197"/>
      <c r="BRE151" s="197"/>
      <c r="BRF151" s="197"/>
      <c r="BRG151" s="197"/>
      <c r="BRH151" s="197"/>
      <c r="BRI151" s="197"/>
      <c r="BRJ151" s="197"/>
      <c r="BRK151" s="197"/>
      <c r="BRL151" s="197"/>
      <c r="BRM151" s="197"/>
      <c r="BRN151" s="197"/>
      <c r="BRO151" s="197"/>
      <c r="BRP151" s="197"/>
      <c r="BRQ151" s="197"/>
      <c r="BRR151" s="197"/>
      <c r="BRS151" s="197"/>
      <c r="BRT151" s="197"/>
      <c r="BRU151" s="197"/>
      <c r="BRV151" s="197"/>
      <c r="BRW151" s="197"/>
      <c r="BRX151" s="197"/>
      <c r="BRY151" s="197"/>
      <c r="BRZ151" s="197"/>
      <c r="BSA151" s="197"/>
      <c r="BSB151" s="197"/>
      <c r="BSC151" s="197"/>
      <c r="BSD151" s="197"/>
      <c r="BSE151" s="197"/>
      <c r="BSF151" s="197"/>
      <c r="BSG151" s="197"/>
      <c r="BSH151" s="197"/>
      <c r="BSI151" s="197"/>
      <c r="BSJ151" s="197"/>
      <c r="BSK151" s="197"/>
      <c r="BSL151" s="197"/>
      <c r="BSM151" s="197"/>
      <c r="BSN151" s="197"/>
      <c r="BSO151" s="197"/>
      <c r="BSP151" s="197"/>
      <c r="BSQ151" s="197"/>
      <c r="BSR151" s="197"/>
      <c r="BSS151" s="197"/>
      <c r="BST151" s="197"/>
      <c r="BSU151" s="197"/>
      <c r="BSV151" s="197"/>
      <c r="BSW151" s="197"/>
      <c r="BSX151" s="197"/>
      <c r="BSY151" s="197"/>
      <c r="BSZ151" s="197"/>
      <c r="BTA151" s="197"/>
      <c r="BTB151" s="197"/>
      <c r="BTC151" s="197"/>
      <c r="BTD151" s="197"/>
      <c r="BTE151" s="197"/>
      <c r="BTF151" s="197"/>
      <c r="BTG151" s="197"/>
      <c r="BTH151" s="197"/>
      <c r="BTI151" s="197"/>
      <c r="BTJ151" s="197"/>
      <c r="BTK151" s="197"/>
      <c r="BTL151" s="197"/>
      <c r="BTM151" s="197"/>
      <c r="BTN151" s="197"/>
      <c r="BTO151" s="197"/>
      <c r="BTP151" s="197"/>
      <c r="BTQ151" s="197"/>
      <c r="BTR151" s="197"/>
      <c r="BTS151" s="197"/>
      <c r="BTT151" s="197"/>
      <c r="BTU151" s="197"/>
      <c r="BTV151" s="197"/>
      <c r="BTW151" s="197"/>
      <c r="BTX151" s="197"/>
      <c r="BTY151" s="197"/>
      <c r="BTZ151" s="197"/>
      <c r="BUA151" s="197"/>
      <c r="BUB151" s="197"/>
      <c r="BUC151" s="197"/>
      <c r="BUD151" s="197"/>
      <c r="BUE151" s="197"/>
      <c r="BUF151" s="197"/>
      <c r="BUG151" s="197"/>
      <c r="BUH151" s="197"/>
      <c r="BUI151" s="197"/>
      <c r="BUJ151" s="197"/>
      <c r="BUK151" s="197"/>
      <c r="BUL151" s="197"/>
      <c r="BUM151" s="197"/>
      <c r="BUN151" s="197"/>
      <c r="BUO151" s="197"/>
      <c r="BUP151" s="197"/>
      <c r="BUQ151" s="197"/>
      <c r="BUR151" s="197"/>
      <c r="BUS151" s="197"/>
      <c r="BUT151" s="197"/>
      <c r="BUU151" s="197"/>
      <c r="BUV151" s="197"/>
      <c r="BUW151" s="197"/>
      <c r="BUX151" s="197"/>
      <c r="BUY151" s="197"/>
      <c r="BUZ151" s="197"/>
      <c r="BVA151" s="197"/>
      <c r="BVB151" s="197"/>
      <c r="BVC151" s="197"/>
      <c r="BVD151" s="197"/>
      <c r="BVE151" s="197"/>
      <c r="BVF151" s="197"/>
      <c r="BVG151" s="197"/>
      <c r="BVH151" s="197"/>
      <c r="BVI151" s="197"/>
      <c r="BVJ151" s="197"/>
      <c r="BVK151" s="197"/>
      <c r="BVL151" s="197"/>
      <c r="BVM151" s="197"/>
      <c r="BVN151" s="197"/>
      <c r="BVO151" s="197"/>
      <c r="BVP151" s="197"/>
      <c r="BVQ151" s="197"/>
      <c r="BVR151" s="197"/>
      <c r="BVS151" s="197"/>
      <c r="BVT151" s="197"/>
      <c r="BVU151" s="197"/>
      <c r="BVV151" s="197"/>
      <c r="BVW151" s="197"/>
      <c r="BVX151" s="197"/>
      <c r="BVY151" s="197"/>
      <c r="BVZ151" s="197"/>
      <c r="BWA151" s="197"/>
      <c r="BWB151" s="197"/>
      <c r="BWC151" s="197"/>
      <c r="BWD151" s="197"/>
      <c r="BWE151" s="197"/>
      <c r="BWF151" s="197"/>
      <c r="BWG151" s="197"/>
      <c r="BWH151" s="197"/>
      <c r="BWI151" s="197"/>
      <c r="BWJ151" s="197"/>
      <c r="BWK151" s="197"/>
      <c r="BWL151" s="197"/>
      <c r="BWM151" s="197"/>
      <c r="BWN151" s="197"/>
      <c r="BWO151" s="197"/>
      <c r="BWP151" s="197"/>
      <c r="BWQ151" s="197"/>
      <c r="BWR151" s="197"/>
      <c r="BWS151" s="197"/>
      <c r="BWT151" s="197"/>
      <c r="BWU151" s="197"/>
      <c r="BWV151" s="197"/>
      <c r="BWW151" s="197"/>
      <c r="BWX151" s="197"/>
      <c r="BWY151" s="197"/>
      <c r="BWZ151" s="197"/>
      <c r="BXA151" s="197"/>
      <c r="BXB151" s="197"/>
      <c r="BXC151" s="197"/>
      <c r="BXD151" s="197"/>
      <c r="BXE151" s="197"/>
      <c r="BXF151" s="197"/>
      <c r="BXG151" s="197"/>
      <c r="BXH151" s="197"/>
      <c r="BXI151" s="197"/>
      <c r="BXJ151" s="197"/>
      <c r="BXK151" s="197"/>
      <c r="BXL151" s="197"/>
      <c r="BXM151" s="197"/>
      <c r="BXN151" s="197"/>
      <c r="BXO151" s="197"/>
      <c r="BXP151" s="197"/>
      <c r="BXQ151" s="197"/>
      <c r="BXR151" s="197"/>
      <c r="BXS151" s="197"/>
      <c r="BXT151" s="197"/>
      <c r="BXU151" s="197"/>
      <c r="BXV151" s="197"/>
      <c r="BXW151" s="197"/>
      <c r="BXX151" s="197"/>
      <c r="BXY151" s="197"/>
      <c r="BXZ151" s="197"/>
      <c r="BYA151" s="197"/>
      <c r="BYB151" s="197"/>
      <c r="BYC151" s="197"/>
      <c r="BYD151" s="197"/>
      <c r="BYE151" s="197"/>
      <c r="BYF151" s="197"/>
      <c r="BYG151" s="197"/>
      <c r="BYH151" s="197"/>
      <c r="BYI151" s="197"/>
      <c r="BYJ151" s="197"/>
      <c r="BYK151" s="197"/>
      <c r="BYL151" s="197"/>
      <c r="BYM151" s="197"/>
      <c r="BYN151" s="197"/>
      <c r="BYO151" s="197"/>
      <c r="BYP151" s="197"/>
      <c r="BYQ151" s="197"/>
      <c r="BYR151" s="197"/>
      <c r="BYS151" s="197"/>
      <c r="BYT151" s="197"/>
      <c r="BYU151" s="197"/>
      <c r="BYV151" s="197"/>
      <c r="BYW151" s="197"/>
      <c r="BYX151" s="197"/>
      <c r="BYY151" s="197"/>
      <c r="BYZ151" s="197"/>
      <c r="BZA151" s="197"/>
      <c r="BZB151" s="197"/>
      <c r="BZC151" s="197"/>
      <c r="BZD151" s="197"/>
      <c r="BZE151" s="197"/>
      <c r="BZF151" s="197"/>
      <c r="BZG151" s="197"/>
      <c r="BZH151" s="197"/>
      <c r="BZI151" s="197"/>
      <c r="BZJ151" s="197"/>
      <c r="BZK151" s="197"/>
      <c r="BZL151" s="197"/>
      <c r="BZM151" s="197"/>
      <c r="BZN151" s="197"/>
      <c r="BZO151" s="197"/>
      <c r="BZP151" s="197"/>
      <c r="BZQ151" s="197"/>
      <c r="BZR151" s="197"/>
      <c r="BZS151" s="197"/>
      <c r="BZT151" s="197"/>
      <c r="BZU151" s="197"/>
      <c r="BZV151" s="197"/>
      <c r="BZW151" s="197"/>
      <c r="BZX151" s="197"/>
      <c r="BZY151" s="197"/>
      <c r="BZZ151" s="197"/>
      <c r="CAA151" s="197"/>
      <c r="CAB151" s="197"/>
      <c r="CAC151" s="197"/>
      <c r="CAD151" s="197"/>
      <c r="CAE151" s="197"/>
      <c r="CAF151" s="197"/>
      <c r="CAG151" s="197"/>
      <c r="CAH151" s="197"/>
      <c r="CAI151" s="197"/>
      <c r="CAJ151" s="197"/>
      <c r="CAK151" s="197"/>
      <c r="CAL151" s="197"/>
      <c r="CAM151" s="197"/>
      <c r="CAN151" s="197"/>
      <c r="CAO151" s="197"/>
      <c r="CAP151" s="197"/>
      <c r="CAQ151" s="197"/>
      <c r="CAR151" s="197"/>
      <c r="CAS151" s="197"/>
      <c r="CAT151" s="197"/>
      <c r="CAU151" s="197"/>
      <c r="CAV151" s="197"/>
      <c r="CAW151" s="197"/>
      <c r="CAX151" s="197"/>
      <c r="CAY151" s="197"/>
      <c r="CAZ151" s="197"/>
      <c r="CBA151" s="197"/>
      <c r="CBB151" s="197"/>
      <c r="CBC151" s="197"/>
      <c r="CBD151" s="197"/>
      <c r="CBE151" s="197"/>
      <c r="CBF151" s="197"/>
      <c r="CBG151" s="197"/>
      <c r="CBH151" s="197"/>
      <c r="CBI151" s="197"/>
      <c r="CBJ151" s="197"/>
      <c r="CBK151" s="197"/>
      <c r="CBL151" s="197"/>
      <c r="CBM151" s="197"/>
      <c r="CBN151" s="197"/>
      <c r="CBO151" s="197"/>
      <c r="CBP151" s="197"/>
      <c r="CBQ151" s="197"/>
      <c r="CBR151" s="197"/>
      <c r="CBS151" s="197"/>
      <c r="CBT151" s="197"/>
      <c r="CBU151" s="197"/>
      <c r="CBV151" s="197"/>
      <c r="CBW151" s="197"/>
      <c r="CBX151" s="197"/>
      <c r="CBY151" s="197"/>
      <c r="CBZ151" s="197"/>
      <c r="CCA151" s="197"/>
      <c r="CCB151" s="197"/>
      <c r="CCC151" s="197"/>
      <c r="CCD151" s="197"/>
      <c r="CCE151" s="197"/>
      <c r="CCF151" s="197"/>
      <c r="CCG151" s="197"/>
      <c r="CCH151" s="197"/>
      <c r="CCI151" s="197"/>
      <c r="CCJ151" s="197"/>
      <c r="CCK151" s="197"/>
      <c r="CCL151" s="197"/>
      <c r="CCM151" s="197"/>
      <c r="CCN151" s="197"/>
      <c r="CCO151" s="197"/>
      <c r="CCP151" s="197"/>
      <c r="CCQ151" s="197"/>
      <c r="CCR151" s="197"/>
      <c r="CCS151" s="197"/>
      <c r="CCT151" s="197"/>
      <c r="CCU151" s="197"/>
      <c r="CCV151" s="197"/>
      <c r="CCW151" s="197"/>
      <c r="CCX151" s="197"/>
      <c r="CCY151" s="197"/>
      <c r="CCZ151" s="197"/>
      <c r="CDA151" s="197"/>
      <c r="CDB151" s="197"/>
      <c r="CDC151" s="197"/>
      <c r="CDD151" s="197"/>
      <c r="CDE151" s="197"/>
      <c r="CDF151" s="197"/>
      <c r="CDG151" s="197"/>
      <c r="CDH151" s="197"/>
      <c r="CDI151" s="197"/>
      <c r="CDJ151" s="197"/>
      <c r="CDK151" s="197"/>
      <c r="CDL151" s="197"/>
      <c r="CDM151" s="197"/>
      <c r="CDN151" s="197"/>
      <c r="CDO151" s="197"/>
      <c r="CDP151" s="197"/>
      <c r="CDQ151" s="197"/>
      <c r="CDR151" s="197"/>
      <c r="CDS151" s="197"/>
      <c r="CDT151" s="197"/>
      <c r="CDU151" s="197"/>
      <c r="CDV151" s="197"/>
      <c r="CDW151" s="197"/>
      <c r="CDX151" s="197"/>
      <c r="CDY151" s="197"/>
      <c r="CDZ151" s="197"/>
      <c r="CEA151" s="197"/>
      <c r="CEB151" s="197"/>
      <c r="CEC151" s="197"/>
      <c r="CED151" s="197"/>
      <c r="CEE151" s="197"/>
      <c r="CEF151" s="197"/>
      <c r="CEG151" s="197"/>
      <c r="CEH151" s="197"/>
      <c r="CEI151" s="197"/>
      <c r="CEJ151" s="197"/>
      <c r="CEK151" s="197"/>
      <c r="CEL151" s="197"/>
      <c r="CEM151" s="197"/>
      <c r="CEN151" s="197"/>
      <c r="CEO151" s="197"/>
      <c r="CEP151" s="197"/>
      <c r="CEQ151" s="197"/>
      <c r="CER151" s="197"/>
      <c r="CES151" s="197"/>
      <c r="CET151" s="197"/>
      <c r="CEU151" s="197"/>
      <c r="CEV151" s="197"/>
      <c r="CEW151" s="197"/>
      <c r="CEX151" s="197"/>
      <c r="CEY151" s="197"/>
      <c r="CEZ151" s="197"/>
      <c r="CFA151" s="197"/>
      <c r="CFB151" s="197"/>
      <c r="CFC151" s="197"/>
      <c r="CFD151" s="197"/>
      <c r="CFE151" s="197"/>
      <c r="CFF151" s="197"/>
      <c r="CFG151" s="197"/>
      <c r="CFH151" s="197"/>
      <c r="CFI151" s="197"/>
      <c r="CFJ151" s="197"/>
      <c r="CFK151" s="197"/>
      <c r="CFL151" s="197"/>
      <c r="CFM151" s="197"/>
      <c r="CFN151" s="197"/>
      <c r="CFO151" s="197"/>
      <c r="CFP151" s="197"/>
      <c r="CFQ151" s="197"/>
      <c r="CFR151" s="197"/>
      <c r="CFS151" s="197"/>
      <c r="CFT151" s="197"/>
      <c r="CFU151" s="197"/>
      <c r="CFV151" s="197"/>
      <c r="CFW151" s="197"/>
      <c r="CFX151" s="197"/>
      <c r="CFY151" s="197"/>
      <c r="CFZ151" s="197"/>
      <c r="CGA151" s="197"/>
      <c r="CGB151" s="197"/>
      <c r="CGC151" s="197"/>
      <c r="CGD151" s="197"/>
      <c r="CGE151" s="197"/>
      <c r="CGF151" s="197"/>
      <c r="CGG151" s="197"/>
      <c r="CGH151" s="197"/>
      <c r="CGI151" s="197"/>
      <c r="CGJ151" s="197"/>
      <c r="CGK151" s="197"/>
      <c r="CGL151" s="197"/>
      <c r="CGM151" s="197"/>
      <c r="CGN151" s="197"/>
      <c r="CGO151" s="197"/>
      <c r="CGP151" s="197"/>
      <c r="CGQ151" s="197"/>
      <c r="CGR151" s="197"/>
      <c r="CGS151" s="197"/>
      <c r="CGT151" s="197"/>
      <c r="CGU151" s="197"/>
      <c r="CGV151" s="197"/>
      <c r="CGW151" s="197"/>
      <c r="CGX151" s="197"/>
      <c r="CGY151" s="197"/>
      <c r="CGZ151" s="197"/>
      <c r="CHA151" s="197"/>
      <c r="CHB151" s="197"/>
      <c r="CHC151" s="197"/>
      <c r="CHD151" s="197"/>
      <c r="CHE151" s="197"/>
      <c r="CHF151" s="197"/>
      <c r="CHG151" s="197"/>
      <c r="CHH151" s="197"/>
      <c r="CHI151" s="197"/>
      <c r="CHJ151" s="197"/>
      <c r="CHK151" s="197"/>
      <c r="CHL151" s="197"/>
      <c r="CHM151" s="197"/>
      <c r="CHN151" s="197"/>
      <c r="CHO151" s="197"/>
      <c r="CHP151" s="197"/>
      <c r="CHQ151" s="197"/>
      <c r="CHR151" s="197"/>
      <c r="CHS151" s="197"/>
      <c r="CHT151" s="197"/>
      <c r="CHU151" s="197"/>
      <c r="CHV151" s="197"/>
      <c r="CHW151" s="197"/>
      <c r="CHX151" s="197"/>
      <c r="CHY151" s="197"/>
      <c r="CHZ151" s="197"/>
      <c r="CIA151" s="197"/>
      <c r="CIB151" s="197"/>
      <c r="CIC151" s="197"/>
      <c r="CID151" s="197"/>
      <c r="CIE151" s="197"/>
      <c r="CIF151" s="197"/>
      <c r="CIG151" s="197"/>
      <c r="CIH151" s="197"/>
      <c r="CII151" s="197"/>
      <c r="CIJ151" s="197"/>
      <c r="CIK151" s="197"/>
      <c r="CIL151" s="197"/>
      <c r="CIM151" s="197"/>
      <c r="CIN151" s="197"/>
      <c r="CIO151" s="197"/>
      <c r="CIP151" s="197"/>
      <c r="CIQ151" s="197"/>
      <c r="CIR151" s="197"/>
      <c r="CIS151" s="197"/>
      <c r="CIT151" s="197"/>
      <c r="CIU151" s="197"/>
      <c r="CIV151" s="197"/>
      <c r="CIW151" s="197"/>
      <c r="CIX151" s="197"/>
      <c r="CIY151" s="197"/>
      <c r="CIZ151" s="197"/>
      <c r="CJA151" s="197"/>
      <c r="CJB151" s="197"/>
      <c r="CJC151" s="197"/>
      <c r="CJD151" s="197"/>
      <c r="CJE151" s="197"/>
      <c r="CJF151" s="197"/>
      <c r="CJG151" s="197"/>
      <c r="CJH151" s="197"/>
      <c r="CJI151" s="197"/>
      <c r="CJJ151" s="197"/>
      <c r="CJK151" s="197"/>
      <c r="CJL151" s="197"/>
      <c r="CJM151" s="197"/>
      <c r="CJN151" s="197"/>
      <c r="CJO151" s="197"/>
      <c r="CJP151" s="197"/>
      <c r="CJQ151" s="197"/>
      <c r="CJR151" s="197"/>
      <c r="CJS151" s="197"/>
      <c r="CJT151" s="197"/>
      <c r="CJU151" s="197"/>
      <c r="CJV151" s="197"/>
      <c r="CJW151" s="197"/>
      <c r="CJX151" s="197"/>
      <c r="CJY151" s="197"/>
      <c r="CJZ151" s="197"/>
      <c r="CKA151" s="197"/>
      <c r="CKB151" s="197"/>
      <c r="CKC151" s="197"/>
      <c r="CKD151" s="197"/>
      <c r="CKE151" s="197"/>
      <c r="CKF151" s="197"/>
      <c r="CKG151" s="197"/>
      <c r="CKH151" s="197"/>
      <c r="CKI151" s="197"/>
      <c r="CKJ151" s="197"/>
      <c r="CKK151" s="197"/>
      <c r="CKL151" s="197"/>
      <c r="CKM151" s="197"/>
      <c r="CKN151" s="197"/>
      <c r="CKO151" s="197"/>
      <c r="CKP151" s="197"/>
      <c r="CKQ151" s="197"/>
      <c r="CKR151" s="197"/>
      <c r="CKS151" s="197"/>
      <c r="CKT151" s="197"/>
      <c r="CKU151" s="197"/>
      <c r="CKV151" s="197"/>
      <c r="CKW151" s="197"/>
      <c r="CKX151" s="197"/>
      <c r="CKY151" s="197"/>
      <c r="CKZ151" s="197"/>
      <c r="CLA151" s="197"/>
      <c r="CLB151" s="197"/>
      <c r="CLC151" s="197"/>
      <c r="CLD151" s="197"/>
      <c r="CLE151" s="197"/>
      <c r="CLF151" s="197"/>
      <c r="CLG151" s="197"/>
      <c r="CLH151" s="197"/>
      <c r="CLI151" s="197"/>
      <c r="CLJ151" s="197"/>
      <c r="CLK151" s="197"/>
      <c r="CLL151" s="197"/>
      <c r="CLM151" s="197"/>
      <c r="CLN151" s="197"/>
      <c r="CLO151" s="197"/>
      <c r="CLP151" s="197"/>
      <c r="CLQ151" s="197"/>
      <c r="CLR151" s="197"/>
      <c r="CLS151" s="197"/>
      <c r="CLT151" s="197"/>
      <c r="CLU151" s="197"/>
      <c r="CLV151" s="197"/>
      <c r="CLW151" s="197"/>
      <c r="CLX151" s="197"/>
      <c r="CLY151" s="197"/>
      <c r="CLZ151" s="197"/>
      <c r="CMA151" s="197"/>
      <c r="CMB151" s="197"/>
      <c r="CMC151" s="197"/>
      <c r="CMD151" s="197"/>
      <c r="CME151" s="197"/>
      <c r="CMF151" s="197"/>
      <c r="CMG151" s="197"/>
      <c r="CMH151" s="197"/>
      <c r="CMI151" s="197"/>
      <c r="CMJ151" s="197"/>
      <c r="CMK151" s="197"/>
      <c r="CML151" s="197"/>
      <c r="CMM151" s="197"/>
      <c r="CMN151" s="197"/>
      <c r="CMO151" s="197"/>
      <c r="CMP151" s="197"/>
      <c r="CMQ151" s="197"/>
      <c r="CMR151" s="197"/>
      <c r="CMS151" s="197"/>
      <c r="CMT151" s="197"/>
      <c r="CMU151" s="197"/>
      <c r="CMV151" s="197"/>
      <c r="CMW151" s="197"/>
      <c r="CMX151" s="197"/>
      <c r="CMY151" s="197"/>
      <c r="CMZ151" s="197"/>
      <c r="CNA151" s="197"/>
      <c r="CNB151" s="197"/>
      <c r="CNC151" s="197"/>
      <c r="CND151" s="197"/>
      <c r="CNE151" s="197"/>
      <c r="CNF151" s="197"/>
      <c r="CNG151" s="197"/>
      <c r="CNH151" s="197"/>
      <c r="CNI151" s="197"/>
      <c r="CNJ151" s="197"/>
      <c r="CNK151" s="197"/>
      <c r="CNL151" s="197"/>
      <c r="CNM151" s="197"/>
      <c r="CNN151" s="197"/>
      <c r="CNO151" s="197"/>
      <c r="CNP151" s="197"/>
      <c r="CNQ151" s="197"/>
      <c r="CNR151" s="197"/>
      <c r="CNS151" s="197"/>
      <c r="CNT151" s="197"/>
      <c r="CNU151" s="197"/>
      <c r="CNV151" s="197"/>
      <c r="CNW151" s="197"/>
      <c r="CNX151" s="197"/>
      <c r="CNY151" s="197"/>
      <c r="CNZ151" s="197"/>
      <c r="COA151" s="197"/>
      <c r="COB151" s="197"/>
      <c r="COC151" s="197"/>
      <c r="COD151" s="197"/>
      <c r="COE151" s="197"/>
      <c r="COF151" s="197"/>
      <c r="COG151" s="197"/>
      <c r="COH151" s="197"/>
      <c r="COI151" s="197"/>
      <c r="COJ151" s="197"/>
      <c r="COK151" s="197"/>
      <c r="COL151" s="197"/>
      <c r="COM151" s="197"/>
      <c r="CON151" s="197"/>
      <c r="COO151" s="197"/>
      <c r="COP151" s="197"/>
      <c r="COQ151" s="197"/>
      <c r="COR151" s="197"/>
      <c r="COS151" s="197"/>
      <c r="COT151" s="197"/>
      <c r="COU151" s="197"/>
      <c r="COV151" s="197"/>
      <c r="COW151" s="197"/>
      <c r="COX151" s="197"/>
      <c r="COY151" s="197"/>
      <c r="COZ151" s="197"/>
      <c r="CPA151" s="197"/>
      <c r="CPB151" s="197"/>
      <c r="CPC151" s="197"/>
      <c r="CPD151" s="197"/>
      <c r="CPE151" s="197"/>
      <c r="CPF151" s="197"/>
      <c r="CPG151" s="197"/>
      <c r="CPH151" s="197"/>
      <c r="CPI151" s="197"/>
      <c r="CPJ151" s="197"/>
      <c r="CPK151" s="197"/>
      <c r="CPL151" s="197"/>
      <c r="CPM151" s="197"/>
      <c r="CPN151" s="197"/>
      <c r="CPO151" s="197"/>
      <c r="CPP151" s="197"/>
      <c r="CPQ151" s="197"/>
      <c r="CPR151" s="197"/>
      <c r="CPS151" s="197"/>
      <c r="CPT151" s="197"/>
      <c r="CPU151" s="197"/>
      <c r="CPV151" s="197"/>
      <c r="CPW151" s="197"/>
      <c r="CPX151" s="197"/>
      <c r="CPY151" s="197"/>
      <c r="CPZ151" s="197"/>
      <c r="CQA151" s="197"/>
      <c r="CQB151" s="197"/>
      <c r="CQC151" s="197"/>
      <c r="CQD151" s="197"/>
      <c r="CQE151" s="197"/>
      <c r="CQF151" s="197"/>
      <c r="CQG151" s="197"/>
      <c r="CQH151" s="197"/>
      <c r="CQI151" s="197"/>
      <c r="CQJ151" s="197"/>
      <c r="CQK151" s="197"/>
      <c r="CQL151" s="197"/>
      <c r="CQM151" s="197"/>
      <c r="CQN151" s="197"/>
      <c r="CQO151" s="197"/>
      <c r="CQP151" s="197"/>
      <c r="CQQ151" s="197"/>
      <c r="CQR151" s="197"/>
      <c r="CQS151" s="197"/>
      <c r="CQT151" s="197"/>
      <c r="CQU151" s="197"/>
      <c r="CQV151" s="197"/>
      <c r="CQW151" s="197"/>
      <c r="CQX151" s="197"/>
      <c r="CQY151" s="197"/>
      <c r="CQZ151" s="197"/>
      <c r="CRA151" s="197"/>
      <c r="CRB151" s="197"/>
      <c r="CRC151" s="197"/>
      <c r="CRD151" s="197"/>
      <c r="CRE151" s="197"/>
      <c r="CRF151" s="197"/>
      <c r="CRG151" s="197"/>
      <c r="CRH151" s="197"/>
      <c r="CRI151" s="197"/>
      <c r="CRJ151" s="197"/>
      <c r="CRK151" s="197"/>
      <c r="CRL151" s="197"/>
      <c r="CRM151" s="197"/>
      <c r="CRN151" s="197"/>
      <c r="CRO151" s="197"/>
      <c r="CRP151" s="197"/>
      <c r="CRQ151" s="197"/>
      <c r="CRR151" s="197"/>
      <c r="CRS151" s="197"/>
      <c r="CRT151" s="197"/>
      <c r="CRU151" s="197"/>
      <c r="CRV151" s="197"/>
      <c r="CRW151" s="197"/>
      <c r="CRX151" s="197"/>
      <c r="CRY151" s="197"/>
      <c r="CRZ151" s="197"/>
      <c r="CSA151" s="197"/>
      <c r="CSB151" s="197"/>
      <c r="CSC151" s="197"/>
      <c r="CSD151" s="197"/>
      <c r="CSE151" s="197"/>
      <c r="CSF151" s="197"/>
      <c r="CSG151" s="197"/>
      <c r="CSH151" s="197"/>
      <c r="CSI151" s="197"/>
      <c r="CSJ151" s="197"/>
      <c r="CSK151" s="197"/>
      <c r="CSL151" s="197"/>
      <c r="CSM151" s="197"/>
      <c r="CSN151" s="197"/>
      <c r="CSO151" s="197"/>
      <c r="CSP151" s="197"/>
      <c r="CSQ151" s="197"/>
      <c r="CSR151" s="197"/>
      <c r="CSS151" s="197"/>
      <c r="CST151" s="197"/>
      <c r="CSU151" s="197"/>
      <c r="CSV151" s="197"/>
      <c r="CSW151" s="197"/>
      <c r="CSX151" s="197"/>
      <c r="CSY151" s="197"/>
      <c r="CSZ151" s="197"/>
      <c r="CTA151" s="197"/>
      <c r="CTB151" s="197"/>
      <c r="CTC151" s="197"/>
      <c r="CTD151" s="197"/>
      <c r="CTE151" s="197"/>
      <c r="CTF151" s="197"/>
      <c r="CTG151" s="197"/>
      <c r="CTH151" s="197"/>
      <c r="CTI151" s="197"/>
      <c r="CTJ151" s="197"/>
      <c r="CTK151" s="197"/>
      <c r="CTL151" s="197"/>
      <c r="CTM151" s="197"/>
      <c r="CTN151" s="197"/>
      <c r="CTO151" s="197"/>
      <c r="CTP151" s="197"/>
      <c r="CTQ151" s="197"/>
      <c r="CTR151" s="197"/>
      <c r="CTS151" s="197"/>
      <c r="CTT151" s="197"/>
      <c r="CTU151" s="197"/>
      <c r="CTV151" s="197"/>
      <c r="CTW151" s="197"/>
      <c r="CTX151" s="197"/>
      <c r="CTY151" s="197"/>
      <c r="CTZ151" s="197"/>
      <c r="CUA151" s="197"/>
      <c r="CUB151" s="197"/>
      <c r="CUC151" s="197"/>
      <c r="CUD151" s="197"/>
      <c r="CUE151" s="197"/>
      <c r="CUF151" s="197"/>
      <c r="CUG151" s="197"/>
      <c r="CUH151" s="197"/>
      <c r="CUI151" s="197"/>
      <c r="CUJ151" s="197"/>
      <c r="CUK151" s="197"/>
      <c r="CUL151" s="197"/>
      <c r="CUM151" s="197"/>
      <c r="CUN151" s="197"/>
      <c r="CUO151" s="197"/>
      <c r="CUP151" s="197"/>
      <c r="CUQ151" s="197"/>
      <c r="CUR151" s="197"/>
      <c r="CUS151" s="197"/>
      <c r="CUT151" s="197"/>
      <c r="CUU151" s="197"/>
      <c r="CUV151" s="197"/>
      <c r="CUW151" s="197"/>
      <c r="CUX151" s="197"/>
      <c r="CUY151" s="197"/>
      <c r="CUZ151" s="197"/>
      <c r="CVA151" s="197"/>
      <c r="CVB151" s="197"/>
      <c r="CVC151" s="197"/>
      <c r="CVD151" s="197"/>
      <c r="CVE151" s="197"/>
      <c r="CVF151" s="197"/>
      <c r="CVG151" s="197"/>
      <c r="CVH151" s="197"/>
      <c r="CVI151" s="197"/>
      <c r="CVJ151" s="197"/>
      <c r="CVK151" s="197"/>
      <c r="CVL151" s="197"/>
      <c r="CVM151" s="197"/>
      <c r="CVN151" s="197"/>
      <c r="CVO151" s="197"/>
      <c r="CVP151" s="197"/>
      <c r="CVQ151" s="197"/>
      <c r="CVR151" s="197"/>
      <c r="CVS151" s="197"/>
      <c r="CVT151" s="197"/>
      <c r="CVU151" s="197"/>
      <c r="CVV151" s="197"/>
      <c r="CVW151" s="197"/>
      <c r="CVX151" s="197"/>
      <c r="CVY151" s="197"/>
      <c r="CVZ151" s="197"/>
      <c r="CWA151" s="197"/>
      <c r="CWB151" s="197"/>
      <c r="CWC151" s="197"/>
      <c r="CWD151" s="197"/>
      <c r="CWE151" s="197"/>
      <c r="CWF151" s="197"/>
      <c r="CWG151" s="197"/>
      <c r="CWH151" s="197"/>
      <c r="CWI151" s="197"/>
      <c r="CWJ151" s="197"/>
      <c r="CWK151" s="197"/>
      <c r="CWL151" s="197"/>
      <c r="CWM151" s="197"/>
      <c r="CWN151" s="197"/>
      <c r="CWO151" s="197"/>
      <c r="CWP151" s="197"/>
      <c r="CWQ151" s="197"/>
      <c r="CWR151" s="197"/>
      <c r="CWS151" s="197"/>
      <c r="CWT151" s="197"/>
      <c r="CWU151" s="197"/>
      <c r="CWV151" s="197"/>
      <c r="CWW151" s="197"/>
      <c r="CWX151" s="197"/>
      <c r="CWY151" s="197"/>
      <c r="CWZ151" s="197"/>
      <c r="CXA151" s="197"/>
      <c r="CXB151" s="197"/>
      <c r="CXC151" s="197"/>
      <c r="CXD151" s="197"/>
      <c r="CXE151" s="197"/>
      <c r="CXF151" s="197"/>
      <c r="CXG151" s="197"/>
      <c r="CXH151" s="197"/>
      <c r="CXI151" s="197"/>
      <c r="CXJ151" s="197"/>
      <c r="CXK151" s="197"/>
      <c r="CXL151" s="197"/>
      <c r="CXM151" s="197"/>
      <c r="CXN151" s="197"/>
      <c r="CXO151" s="197"/>
      <c r="CXP151" s="197"/>
      <c r="CXQ151" s="197"/>
      <c r="CXR151" s="197"/>
      <c r="CXS151" s="197"/>
      <c r="CXT151" s="197"/>
      <c r="CXU151" s="197"/>
      <c r="CXV151" s="197"/>
      <c r="CXW151" s="197"/>
      <c r="CXX151" s="197"/>
      <c r="CXY151" s="197"/>
      <c r="CXZ151" s="197"/>
      <c r="CYA151" s="197"/>
      <c r="CYB151" s="197"/>
      <c r="CYC151" s="197"/>
      <c r="CYD151" s="197"/>
      <c r="CYE151" s="197"/>
      <c r="CYF151" s="197"/>
      <c r="CYG151" s="197"/>
      <c r="CYH151" s="197"/>
      <c r="CYI151" s="197"/>
      <c r="CYJ151" s="197"/>
      <c r="CYK151" s="197"/>
      <c r="CYL151" s="197"/>
      <c r="CYM151" s="197"/>
      <c r="CYN151" s="197"/>
      <c r="CYO151" s="197"/>
      <c r="CYP151" s="197"/>
      <c r="CYQ151" s="197"/>
      <c r="CYR151" s="197"/>
      <c r="CYS151" s="197"/>
      <c r="CYT151" s="197"/>
      <c r="CYU151" s="197"/>
      <c r="CYV151" s="197"/>
      <c r="CYW151" s="197"/>
      <c r="CYX151" s="197"/>
      <c r="CYY151" s="197"/>
      <c r="CYZ151" s="197"/>
      <c r="CZA151" s="197"/>
      <c r="CZB151" s="197"/>
      <c r="CZC151" s="197"/>
      <c r="CZD151" s="197"/>
      <c r="CZE151" s="197"/>
      <c r="CZF151" s="197"/>
      <c r="CZG151" s="197"/>
      <c r="CZH151" s="197"/>
      <c r="CZI151" s="197"/>
      <c r="CZJ151" s="197"/>
      <c r="CZK151" s="197"/>
      <c r="CZL151" s="197"/>
      <c r="CZM151" s="197"/>
      <c r="CZN151" s="197"/>
      <c r="CZO151" s="197"/>
      <c r="CZP151" s="197"/>
      <c r="CZQ151" s="197"/>
      <c r="CZR151" s="197"/>
      <c r="CZS151" s="197"/>
      <c r="CZT151" s="197"/>
      <c r="CZU151" s="197"/>
      <c r="CZV151" s="197"/>
      <c r="CZW151" s="197"/>
      <c r="CZX151" s="197"/>
      <c r="CZY151" s="197"/>
      <c r="CZZ151" s="197"/>
      <c r="DAA151" s="197"/>
      <c r="DAB151" s="197"/>
      <c r="DAC151" s="197"/>
      <c r="DAD151" s="197"/>
      <c r="DAE151" s="197"/>
      <c r="DAF151" s="197"/>
      <c r="DAG151" s="197"/>
      <c r="DAH151" s="197"/>
      <c r="DAI151" s="197"/>
      <c r="DAJ151" s="197"/>
      <c r="DAK151" s="197"/>
      <c r="DAL151" s="197"/>
      <c r="DAM151" s="197"/>
      <c r="DAN151" s="197"/>
      <c r="DAO151" s="197"/>
      <c r="DAP151" s="197"/>
      <c r="DAQ151" s="197"/>
      <c r="DAR151" s="197"/>
      <c r="DAS151" s="197"/>
      <c r="DAT151" s="197"/>
      <c r="DAU151" s="197"/>
      <c r="DAV151" s="197"/>
      <c r="DAW151" s="197"/>
      <c r="DAX151" s="197"/>
      <c r="DAY151" s="197"/>
      <c r="DAZ151" s="197"/>
      <c r="DBA151" s="197"/>
      <c r="DBB151" s="197"/>
      <c r="DBC151" s="197"/>
      <c r="DBD151" s="197"/>
      <c r="DBE151" s="197"/>
      <c r="DBF151" s="197"/>
      <c r="DBG151" s="197"/>
      <c r="DBH151" s="197"/>
      <c r="DBI151" s="197"/>
      <c r="DBJ151" s="197"/>
      <c r="DBK151" s="197"/>
      <c r="DBL151" s="197"/>
      <c r="DBM151" s="197"/>
      <c r="DBN151" s="197"/>
      <c r="DBO151" s="197"/>
      <c r="DBP151" s="197"/>
      <c r="DBQ151" s="197"/>
      <c r="DBR151" s="197"/>
      <c r="DBS151" s="197"/>
      <c r="DBT151" s="197"/>
      <c r="DBU151" s="197"/>
      <c r="DBV151" s="197"/>
      <c r="DBW151" s="197"/>
      <c r="DBX151" s="197"/>
      <c r="DBY151" s="197"/>
      <c r="DBZ151" s="197"/>
      <c r="DCA151" s="197"/>
      <c r="DCB151" s="197"/>
      <c r="DCC151" s="197"/>
      <c r="DCD151" s="197"/>
      <c r="DCE151" s="197"/>
      <c r="DCF151" s="197"/>
      <c r="DCG151" s="197"/>
      <c r="DCH151" s="197"/>
      <c r="DCI151" s="197"/>
      <c r="DCJ151" s="197"/>
      <c r="DCK151" s="197"/>
      <c r="DCL151" s="197"/>
      <c r="DCM151" s="197"/>
      <c r="DCN151" s="197"/>
      <c r="DCO151" s="197"/>
      <c r="DCP151" s="197"/>
      <c r="DCQ151" s="197"/>
      <c r="DCR151" s="197"/>
      <c r="DCS151" s="197"/>
      <c r="DCT151" s="197"/>
      <c r="DCU151" s="197"/>
      <c r="DCV151" s="197"/>
      <c r="DCW151" s="197"/>
      <c r="DCX151" s="197"/>
      <c r="DCY151" s="197"/>
      <c r="DCZ151" s="197"/>
      <c r="DDA151" s="197"/>
      <c r="DDB151" s="197"/>
      <c r="DDC151" s="197"/>
      <c r="DDD151" s="197"/>
      <c r="DDE151" s="197"/>
      <c r="DDF151" s="197"/>
      <c r="DDG151" s="197"/>
      <c r="DDH151" s="197"/>
      <c r="DDI151" s="197"/>
      <c r="DDJ151" s="197"/>
      <c r="DDK151" s="197"/>
      <c r="DDL151" s="197"/>
      <c r="DDM151" s="197"/>
      <c r="DDN151" s="197"/>
      <c r="DDO151" s="197"/>
      <c r="DDP151" s="197"/>
      <c r="DDQ151" s="197"/>
      <c r="DDR151" s="197"/>
      <c r="DDS151" s="197"/>
      <c r="DDT151" s="197"/>
      <c r="DDU151" s="197"/>
      <c r="DDV151" s="197"/>
      <c r="DDW151" s="197"/>
      <c r="DDX151" s="197"/>
      <c r="DDY151" s="197"/>
      <c r="DDZ151" s="197"/>
      <c r="DEA151" s="197"/>
      <c r="DEB151" s="197"/>
      <c r="DEC151" s="197"/>
      <c r="DED151" s="197"/>
      <c r="DEE151" s="197"/>
      <c r="DEF151" s="197"/>
      <c r="DEG151" s="197"/>
      <c r="DEH151" s="197"/>
      <c r="DEI151" s="197"/>
      <c r="DEJ151" s="197"/>
      <c r="DEK151" s="197"/>
      <c r="DEL151" s="197"/>
      <c r="DEM151" s="197"/>
      <c r="DEN151" s="197"/>
      <c r="DEO151" s="197"/>
      <c r="DEP151" s="197"/>
      <c r="DEQ151" s="197"/>
      <c r="DER151" s="197"/>
      <c r="DES151" s="197"/>
      <c r="DET151" s="197"/>
      <c r="DEU151" s="197"/>
      <c r="DEV151" s="197"/>
      <c r="DEW151" s="197"/>
      <c r="DEX151" s="197"/>
      <c r="DEY151" s="197"/>
      <c r="DEZ151" s="197"/>
      <c r="DFA151" s="197"/>
      <c r="DFB151" s="197"/>
      <c r="DFC151" s="197"/>
      <c r="DFD151" s="197"/>
      <c r="DFE151" s="197"/>
      <c r="DFF151" s="197"/>
      <c r="DFG151" s="197"/>
      <c r="DFH151" s="197"/>
      <c r="DFI151" s="197"/>
      <c r="DFJ151" s="197"/>
      <c r="DFK151" s="197"/>
      <c r="DFL151" s="197"/>
      <c r="DFM151" s="197"/>
      <c r="DFN151" s="197"/>
      <c r="DFO151" s="197"/>
      <c r="DFP151" s="197"/>
      <c r="DFQ151" s="197"/>
      <c r="DFR151" s="197"/>
      <c r="DFS151" s="197"/>
      <c r="DFT151" s="197"/>
      <c r="DFU151" s="197"/>
      <c r="DFV151" s="197"/>
      <c r="DFW151" s="197"/>
      <c r="DFX151" s="197"/>
      <c r="DFY151" s="197"/>
      <c r="DFZ151" s="197"/>
      <c r="DGA151" s="197"/>
      <c r="DGB151" s="197"/>
      <c r="DGC151" s="197"/>
      <c r="DGD151" s="197"/>
      <c r="DGE151" s="197"/>
      <c r="DGF151" s="197"/>
      <c r="DGG151" s="197"/>
      <c r="DGH151" s="197"/>
      <c r="DGI151" s="197"/>
      <c r="DGJ151" s="197"/>
      <c r="DGK151" s="197"/>
      <c r="DGL151" s="197"/>
      <c r="DGM151" s="197"/>
      <c r="DGN151" s="197"/>
      <c r="DGO151" s="197"/>
      <c r="DGP151" s="197"/>
      <c r="DGQ151" s="197"/>
      <c r="DGR151" s="197"/>
      <c r="DGS151" s="197"/>
      <c r="DGT151" s="197"/>
      <c r="DGU151" s="197"/>
      <c r="DGV151" s="197"/>
      <c r="DGW151" s="197"/>
      <c r="DGX151" s="197"/>
      <c r="DGY151" s="197"/>
      <c r="DGZ151" s="197"/>
      <c r="DHA151" s="197"/>
      <c r="DHB151" s="197"/>
      <c r="DHC151" s="197"/>
      <c r="DHD151" s="197"/>
      <c r="DHE151" s="197"/>
      <c r="DHF151" s="197"/>
      <c r="DHG151" s="197"/>
      <c r="DHH151" s="197"/>
      <c r="DHI151" s="197"/>
      <c r="DHJ151" s="197"/>
      <c r="DHK151" s="197"/>
      <c r="DHL151" s="197"/>
      <c r="DHM151" s="197"/>
      <c r="DHN151" s="197"/>
      <c r="DHO151" s="197"/>
      <c r="DHP151" s="197"/>
      <c r="DHQ151" s="197"/>
      <c r="DHR151" s="197"/>
      <c r="DHS151" s="197"/>
      <c r="DHT151" s="197"/>
      <c r="DHU151" s="197"/>
      <c r="DHV151" s="197"/>
      <c r="DHW151" s="197"/>
      <c r="DHX151" s="197"/>
      <c r="DHY151" s="197"/>
      <c r="DHZ151" s="197"/>
      <c r="DIA151" s="197"/>
      <c r="DIB151" s="197"/>
      <c r="DIC151" s="197"/>
      <c r="DID151" s="197"/>
      <c r="DIE151" s="197"/>
      <c r="DIF151" s="197"/>
      <c r="DIG151" s="197"/>
      <c r="DIH151" s="197"/>
      <c r="DII151" s="197"/>
      <c r="DIJ151" s="197"/>
      <c r="DIK151" s="197"/>
      <c r="DIL151" s="197"/>
      <c r="DIM151" s="197"/>
      <c r="DIN151" s="197"/>
      <c r="DIO151" s="197"/>
      <c r="DIP151" s="197"/>
      <c r="DIQ151" s="197"/>
      <c r="DIR151" s="197"/>
      <c r="DIS151" s="197"/>
      <c r="DIT151" s="197"/>
      <c r="DIU151" s="197"/>
      <c r="DIV151" s="197"/>
      <c r="DIW151" s="197"/>
      <c r="DIX151" s="197"/>
      <c r="DIY151" s="197"/>
      <c r="DIZ151" s="197"/>
      <c r="DJA151" s="197"/>
      <c r="DJB151" s="197"/>
      <c r="DJC151" s="197"/>
      <c r="DJD151" s="197"/>
      <c r="DJE151" s="197"/>
      <c r="DJF151" s="197"/>
      <c r="DJG151" s="197"/>
      <c r="DJH151" s="197"/>
      <c r="DJI151" s="197"/>
      <c r="DJJ151" s="197"/>
      <c r="DJK151" s="197"/>
      <c r="DJL151" s="197"/>
      <c r="DJM151" s="197"/>
      <c r="DJN151" s="197"/>
      <c r="DJO151" s="197"/>
      <c r="DJP151" s="197"/>
      <c r="DJQ151" s="197"/>
      <c r="DJR151" s="197"/>
      <c r="DJS151" s="197"/>
      <c r="DJT151" s="197"/>
      <c r="DJU151" s="197"/>
      <c r="DJV151" s="197"/>
      <c r="DJW151" s="197"/>
      <c r="DJX151" s="197"/>
      <c r="DJY151" s="197"/>
      <c r="DJZ151" s="197"/>
      <c r="DKA151" s="197"/>
      <c r="DKB151" s="197"/>
      <c r="DKC151" s="197"/>
      <c r="DKD151" s="197"/>
      <c r="DKE151" s="197"/>
      <c r="DKF151" s="197"/>
      <c r="DKG151" s="197"/>
      <c r="DKH151" s="197"/>
      <c r="DKI151" s="197"/>
      <c r="DKJ151" s="197"/>
      <c r="DKK151" s="197"/>
      <c r="DKL151" s="197"/>
      <c r="DKM151" s="197"/>
      <c r="DKN151" s="197"/>
      <c r="DKO151" s="197"/>
      <c r="DKP151" s="197"/>
      <c r="DKQ151" s="197"/>
      <c r="DKR151" s="197"/>
      <c r="DKS151" s="197"/>
      <c r="DKT151" s="197"/>
      <c r="DKU151" s="197"/>
      <c r="DKV151" s="197"/>
      <c r="DKW151" s="197"/>
      <c r="DKX151" s="197"/>
      <c r="DKY151" s="197"/>
      <c r="DKZ151" s="197"/>
      <c r="DLA151" s="197"/>
      <c r="DLB151" s="197"/>
      <c r="DLC151" s="197"/>
      <c r="DLD151" s="197"/>
      <c r="DLE151" s="197"/>
      <c r="DLF151" s="197"/>
      <c r="DLG151" s="197"/>
      <c r="DLH151" s="197"/>
      <c r="DLI151" s="197"/>
      <c r="DLJ151" s="197"/>
      <c r="DLK151" s="197"/>
      <c r="DLL151" s="197"/>
      <c r="DLM151" s="197"/>
      <c r="DLN151" s="197"/>
      <c r="DLO151" s="197"/>
      <c r="DLP151" s="197"/>
      <c r="DLQ151" s="197"/>
      <c r="DLR151" s="197"/>
      <c r="DLS151" s="197"/>
      <c r="DLT151" s="197"/>
      <c r="DLU151" s="197"/>
      <c r="DLV151" s="197"/>
      <c r="DLW151" s="197"/>
      <c r="DLX151" s="197"/>
      <c r="DLY151" s="197"/>
      <c r="DLZ151" s="197"/>
      <c r="DMA151" s="197"/>
      <c r="DMB151" s="197"/>
      <c r="DMC151" s="197"/>
      <c r="DMD151" s="197"/>
      <c r="DME151" s="197"/>
      <c r="DMF151" s="197"/>
      <c r="DMG151" s="197"/>
      <c r="DMH151" s="197"/>
      <c r="DMI151" s="197"/>
      <c r="DMJ151" s="197"/>
      <c r="DMK151" s="197"/>
      <c r="DML151" s="197"/>
      <c r="DMM151" s="197"/>
      <c r="DMN151" s="197"/>
      <c r="DMO151" s="197"/>
      <c r="DMP151" s="197"/>
      <c r="DMQ151" s="197"/>
      <c r="DMR151" s="197"/>
      <c r="DMS151" s="197"/>
      <c r="DMT151" s="197"/>
      <c r="DMU151" s="197"/>
      <c r="DMV151" s="197"/>
      <c r="DMW151" s="197"/>
      <c r="DMX151" s="197"/>
      <c r="DMY151" s="197"/>
      <c r="DMZ151" s="197"/>
      <c r="DNA151" s="197"/>
      <c r="DNB151" s="197"/>
      <c r="DNC151" s="197"/>
      <c r="DND151" s="197"/>
      <c r="DNE151" s="197"/>
      <c r="DNF151" s="197"/>
      <c r="DNG151" s="197"/>
      <c r="DNH151" s="197"/>
      <c r="DNI151" s="197"/>
      <c r="DNJ151" s="197"/>
      <c r="DNK151" s="197"/>
      <c r="DNL151" s="197"/>
      <c r="DNM151" s="197"/>
      <c r="DNN151" s="197"/>
      <c r="DNO151" s="197"/>
      <c r="DNP151" s="197"/>
      <c r="DNQ151" s="197"/>
      <c r="DNR151" s="197"/>
      <c r="DNS151" s="197"/>
      <c r="DNT151" s="197"/>
      <c r="DNU151" s="197"/>
      <c r="DNV151" s="197"/>
      <c r="DNW151" s="197"/>
      <c r="DNX151" s="197"/>
      <c r="DNY151" s="197"/>
      <c r="DNZ151" s="197"/>
      <c r="DOA151" s="197"/>
      <c r="DOB151" s="197"/>
      <c r="DOC151" s="197"/>
      <c r="DOD151" s="197"/>
      <c r="DOE151" s="197"/>
      <c r="DOF151" s="197"/>
      <c r="DOG151" s="197"/>
      <c r="DOH151" s="197"/>
      <c r="DOI151" s="197"/>
      <c r="DOJ151" s="197"/>
      <c r="DOK151" s="197"/>
      <c r="DOL151" s="197"/>
      <c r="DOM151" s="197"/>
      <c r="DON151" s="197"/>
      <c r="DOO151" s="197"/>
      <c r="DOP151" s="197"/>
      <c r="DOQ151" s="197"/>
      <c r="DOR151" s="197"/>
      <c r="DOS151" s="197"/>
      <c r="DOT151" s="197"/>
      <c r="DOU151" s="197"/>
      <c r="DOV151" s="197"/>
      <c r="DOW151" s="197"/>
      <c r="DOX151" s="197"/>
      <c r="DOY151" s="197"/>
      <c r="DOZ151" s="197"/>
      <c r="DPA151" s="197"/>
      <c r="DPB151" s="197"/>
      <c r="DPC151" s="197"/>
      <c r="DPD151" s="197"/>
      <c r="DPE151" s="197"/>
      <c r="DPF151" s="197"/>
      <c r="DPG151" s="197"/>
      <c r="DPH151" s="197"/>
      <c r="DPI151" s="197"/>
      <c r="DPJ151" s="197"/>
      <c r="DPK151" s="197"/>
      <c r="DPL151" s="197"/>
      <c r="DPM151" s="197"/>
      <c r="DPN151" s="197"/>
      <c r="DPO151" s="197"/>
      <c r="DPP151" s="197"/>
      <c r="DPQ151" s="197"/>
      <c r="DPR151" s="197"/>
      <c r="DPS151" s="197"/>
      <c r="DPT151" s="197"/>
      <c r="DPU151" s="197"/>
      <c r="DPV151" s="197"/>
      <c r="DPW151" s="197"/>
      <c r="DPX151" s="197"/>
      <c r="DPY151" s="197"/>
      <c r="DPZ151" s="197"/>
      <c r="DQA151" s="197"/>
      <c r="DQB151" s="197"/>
      <c r="DQC151" s="197"/>
      <c r="DQD151" s="197"/>
      <c r="DQE151" s="197"/>
      <c r="DQF151" s="197"/>
      <c r="DQG151" s="197"/>
      <c r="DQH151" s="197"/>
      <c r="DQI151" s="197"/>
      <c r="DQJ151" s="197"/>
      <c r="DQK151" s="197"/>
      <c r="DQL151" s="197"/>
      <c r="DQM151" s="197"/>
      <c r="DQN151" s="197"/>
      <c r="DQO151" s="197"/>
      <c r="DQP151" s="197"/>
      <c r="DQQ151" s="197"/>
      <c r="DQR151" s="197"/>
      <c r="DQS151" s="197"/>
      <c r="DQT151" s="197"/>
      <c r="DQU151" s="197"/>
      <c r="DQV151" s="197"/>
      <c r="DQW151" s="197"/>
      <c r="DQX151" s="197"/>
      <c r="DQY151" s="197"/>
      <c r="DQZ151" s="197"/>
      <c r="DRA151" s="197"/>
      <c r="DRB151" s="197"/>
      <c r="DRC151" s="197"/>
      <c r="DRD151" s="197"/>
      <c r="DRE151" s="197"/>
      <c r="DRF151" s="197"/>
      <c r="DRG151" s="197"/>
      <c r="DRH151" s="197"/>
      <c r="DRI151" s="197"/>
      <c r="DRJ151" s="197"/>
      <c r="DRK151" s="197"/>
      <c r="DRL151" s="197"/>
      <c r="DRM151" s="197"/>
      <c r="DRN151" s="197"/>
      <c r="DRO151" s="197"/>
      <c r="DRP151" s="197"/>
      <c r="DRQ151" s="197"/>
      <c r="DRR151" s="197"/>
      <c r="DRS151" s="197"/>
      <c r="DRT151" s="197"/>
      <c r="DRU151" s="197"/>
      <c r="DRV151" s="197"/>
      <c r="DRW151" s="197"/>
      <c r="DRX151" s="197"/>
      <c r="DRY151" s="197"/>
      <c r="DRZ151" s="197"/>
      <c r="DSA151" s="197"/>
      <c r="DSB151" s="197"/>
      <c r="DSC151" s="197"/>
      <c r="DSD151" s="197"/>
      <c r="DSE151" s="197"/>
      <c r="DSF151" s="197"/>
      <c r="DSG151" s="197"/>
      <c r="DSH151" s="197"/>
      <c r="DSI151" s="197"/>
      <c r="DSJ151" s="197"/>
      <c r="DSK151" s="197"/>
      <c r="DSL151" s="197"/>
      <c r="DSM151" s="197"/>
      <c r="DSN151" s="197"/>
      <c r="DSO151" s="197"/>
      <c r="DSP151" s="197"/>
      <c r="DSQ151" s="197"/>
      <c r="DSR151" s="197"/>
      <c r="DSS151" s="197"/>
      <c r="DST151" s="197"/>
      <c r="DSU151" s="197"/>
      <c r="DSV151" s="197"/>
      <c r="DSW151" s="197"/>
      <c r="DSX151" s="197"/>
      <c r="DSY151" s="197"/>
      <c r="DSZ151" s="197"/>
      <c r="DTA151" s="197"/>
      <c r="DTB151" s="197"/>
      <c r="DTC151" s="197"/>
      <c r="DTD151" s="197"/>
      <c r="DTE151" s="197"/>
      <c r="DTF151" s="197"/>
      <c r="DTG151" s="197"/>
      <c r="DTH151" s="197"/>
      <c r="DTI151" s="197"/>
      <c r="DTJ151" s="197"/>
      <c r="DTK151" s="197"/>
      <c r="DTL151" s="197"/>
      <c r="DTM151" s="197"/>
      <c r="DTN151" s="197"/>
      <c r="DTO151" s="197"/>
      <c r="DTP151" s="197"/>
      <c r="DTQ151" s="197"/>
      <c r="DTR151" s="197"/>
      <c r="DTS151" s="197"/>
      <c r="DTT151" s="197"/>
      <c r="DTU151" s="197"/>
      <c r="DTV151" s="197"/>
      <c r="DTW151" s="197"/>
      <c r="DTX151" s="197"/>
      <c r="DTY151" s="197"/>
      <c r="DTZ151" s="197"/>
      <c r="DUA151" s="197"/>
      <c r="DUB151" s="197"/>
      <c r="DUC151" s="197"/>
      <c r="DUD151" s="197"/>
      <c r="DUE151" s="197"/>
      <c r="DUF151" s="197"/>
      <c r="DUG151" s="197"/>
      <c r="DUH151" s="197"/>
      <c r="DUI151" s="197"/>
      <c r="DUJ151" s="197"/>
      <c r="DUK151" s="197"/>
      <c r="DUL151" s="197"/>
      <c r="DUM151" s="197"/>
      <c r="DUN151" s="197"/>
      <c r="DUO151" s="197"/>
      <c r="DUP151" s="197"/>
      <c r="DUQ151" s="197"/>
      <c r="DUR151" s="197"/>
      <c r="DUS151" s="197"/>
      <c r="DUT151" s="197"/>
      <c r="DUU151" s="197"/>
      <c r="DUV151" s="197"/>
      <c r="DUW151" s="197"/>
      <c r="DUX151" s="197"/>
      <c r="DUY151" s="197"/>
      <c r="DUZ151" s="197"/>
      <c r="DVA151" s="197"/>
      <c r="DVB151" s="197"/>
      <c r="DVC151" s="197"/>
      <c r="DVD151" s="197"/>
      <c r="DVE151" s="197"/>
      <c r="DVF151" s="197"/>
      <c r="DVG151" s="197"/>
      <c r="DVH151" s="197"/>
      <c r="DVI151" s="197"/>
      <c r="DVJ151" s="197"/>
      <c r="DVK151" s="197"/>
      <c r="DVL151" s="197"/>
      <c r="DVM151" s="197"/>
      <c r="DVN151" s="197"/>
      <c r="DVO151" s="197"/>
      <c r="DVP151" s="197"/>
      <c r="DVQ151" s="197"/>
      <c r="DVR151" s="197"/>
      <c r="DVS151" s="197"/>
      <c r="DVT151" s="197"/>
      <c r="DVU151" s="197"/>
      <c r="DVV151" s="197"/>
      <c r="DVW151" s="197"/>
      <c r="DVX151" s="197"/>
      <c r="DVY151" s="197"/>
      <c r="DVZ151" s="197"/>
      <c r="DWA151" s="197"/>
      <c r="DWB151" s="197"/>
      <c r="DWC151" s="197"/>
      <c r="DWD151" s="197"/>
      <c r="DWE151" s="197"/>
      <c r="DWF151" s="197"/>
      <c r="DWG151" s="197"/>
      <c r="DWH151" s="197"/>
      <c r="DWI151" s="197"/>
      <c r="DWJ151" s="197"/>
      <c r="DWK151" s="197"/>
      <c r="DWL151" s="197"/>
      <c r="DWM151" s="197"/>
      <c r="DWN151" s="197"/>
      <c r="DWO151" s="197"/>
      <c r="DWP151" s="197"/>
      <c r="DWQ151" s="197"/>
      <c r="DWR151" s="197"/>
      <c r="DWS151" s="197"/>
      <c r="DWT151" s="197"/>
      <c r="DWU151" s="197"/>
      <c r="DWV151" s="197"/>
      <c r="DWW151" s="197"/>
      <c r="DWX151" s="197"/>
      <c r="DWY151" s="197"/>
      <c r="DWZ151" s="197"/>
      <c r="DXA151" s="197"/>
      <c r="DXB151" s="197"/>
      <c r="DXC151" s="197"/>
      <c r="DXD151" s="197"/>
      <c r="DXE151" s="197"/>
      <c r="DXF151" s="197"/>
      <c r="DXG151" s="197"/>
      <c r="DXH151" s="197"/>
      <c r="DXI151" s="197"/>
      <c r="DXJ151" s="197"/>
      <c r="DXK151" s="197"/>
      <c r="DXL151" s="197"/>
      <c r="DXM151" s="197"/>
      <c r="DXN151" s="197"/>
      <c r="DXO151" s="197"/>
      <c r="DXP151" s="197"/>
      <c r="DXQ151" s="197"/>
      <c r="DXR151" s="197"/>
      <c r="DXS151" s="197"/>
      <c r="DXT151" s="197"/>
      <c r="DXU151" s="197"/>
      <c r="DXV151" s="197"/>
      <c r="DXW151" s="197"/>
      <c r="DXX151" s="197"/>
      <c r="DXY151" s="197"/>
      <c r="DXZ151" s="197"/>
      <c r="DYA151" s="197"/>
      <c r="DYB151" s="197"/>
      <c r="DYC151" s="197"/>
      <c r="DYD151" s="197"/>
      <c r="DYE151" s="197"/>
      <c r="DYF151" s="197"/>
      <c r="DYG151" s="197"/>
      <c r="DYH151" s="197"/>
      <c r="DYI151" s="197"/>
      <c r="DYJ151" s="197"/>
      <c r="DYK151" s="197"/>
      <c r="DYL151" s="197"/>
      <c r="DYM151" s="197"/>
      <c r="DYN151" s="197"/>
      <c r="DYO151" s="197"/>
      <c r="DYP151" s="197"/>
      <c r="DYQ151" s="197"/>
      <c r="DYR151" s="197"/>
      <c r="DYS151" s="197"/>
      <c r="DYT151" s="197"/>
      <c r="DYU151" s="197"/>
      <c r="DYV151" s="197"/>
      <c r="DYW151" s="197"/>
      <c r="DYX151" s="197"/>
      <c r="DYY151" s="197"/>
      <c r="DYZ151" s="197"/>
      <c r="DZA151" s="197"/>
      <c r="DZB151" s="197"/>
      <c r="DZC151" s="197"/>
      <c r="DZD151" s="197"/>
      <c r="DZE151" s="197"/>
      <c r="DZF151" s="197"/>
      <c r="DZG151" s="197"/>
      <c r="DZH151" s="197"/>
      <c r="DZI151" s="197"/>
      <c r="DZJ151" s="197"/>
      <c r="DZK151" s="197"/>
      <c r="DZL151" s="197"/>
      <c r="DZM151" s="197"/>
      <c r="DZN151" s="197"/>
      <c r="DZO151" s="197"/>
      <c r="DZP151" s="197"/>
      <c r="DZQ151" s="197"/>
      <c r="DZR151" s="197"/>
      <c r="DZS151" s="197"/>
      <c r="DZT151" s="197"/>
      <c r="DZU151" s="197"/>
      <c r="DZV151" s="197"/>
      <c r="DZW151" s="197"/>
      <c r="DZX151" s="197"/>
      <c r="DZY151" s="197"/>
      <c r="DZZ151" s="197"/>
      <c r="EAA151" s="197"/>
      <c r="EAB151" s="197"/>
      <c r="EAC151" s="197"/>
      <c r="EAD151" s="197"/>
      <c r="EAE151" s="197"/>
      <c r="EAF151" s="197"/>
      <c r="EAG151" s="197"/>
      <c r="EAH151" s="197"/>
      <c r="EAI151" s="197"/>
      <c r="EAJ151" s="197"/>
      <c r="EAK151" s="197"/>
      <c r="EAL151" s="197"/>
      <c r="EAM151" s="197"/>
      <c r="EAN151" s="197"/>
      <c r="EAO151" s="197"/>
      <c r="EAP151" s="197"/>
      <c r="EAQ151" s="197"/>
      <c r="EAR151" s="197"/>
      <c r="EAS151" s="197"/>
      <c r="EAT151" s="197"/>
      <c r="EAU151" s="197"/>
      <c r="EAV151" s="197"/>
      <c r="EAW151" s="197"/>
      <c r="EAX151" s="197"/>
      <c r="EAY151" s="197"/>
      <c r="EAZ151" s="197"/>
      <c r="EBA151" s="197"/>
      <c r="EBB151" s="197"/>
      <c r="EBC151" s="197"/>
      <c r="EBD151" s="197"/>
      <c r="EBE151" s="197"/>
      <c r="EBF151" s="197"/>
      <c r="EBG151" s="197"/>
      <c r="EBH151" s="197"/>
      <c r="EBI151" s="197"/>
      <c r="EBJ151" s="197"/>
      <c r="EBK151" s="197"/>
      <c r="EBL151" s="197"/>
      <c r="EBM151" s="197"/>
      <c r="EBN151" s="197"/>
      <c r="EBO151" s="197"/>
      <c r="EBP151" s="197"/>
      <c r="EBQ151" s="197"/>
      <c r="EBR151" s="197"/>
      <c r="EBS151" s="197"/>
      <c r="EBT151" s="197"/>
      <c r="EBU151" s="197"/>
      <c r="EBV151" s="197"/>
      <c r="EBW151" s="197"/>
      <c r="EBX151" s="197"/>
      <c r="EBY151" s="197"/>
      <c r="EBZ151" s="197"/>
      <c r="ECA151" s="197"/>
      <c r="ECB151" s="197"/>
      <c r="ECC151" s="197"/>
      <c r="ECD151" s="197"/>
      <c r="ECE151" s="197"/>
      <c r="ECF151" s="197"/>
      <c r="ECG151" s="197"/>
      <c r="ECH151" s="197"/>
      <c r="ECI151" s="197"/>
      <c r="ECJ151" s="197"/>
      <c r="ECK151" s="197"/>
      <c r="ECL151" s="197"/>
      <c r="ECM151" s="197"/>
      <c r="ECN151" s="197"/>
      <c r="ECO151" s="197"/>
      <c r="ECP151" s="197"/>
      <c r="ECQ151" s="197"/>
      <c r="ECR151" s="197"/>
      <c r="ECS151" s="197"/>
      <c r="ECT151" s="197"/>
      <c r="ECU151" s="197"/>
      <c r="ECV151" s="197"/>
      <c r="ECW151" s="197"/>
      <c r="ECX151" s="197"/>
      <c r="ECY151" s="197"/>
      <c r="ECZ151" s="197"/>
      <c r="EDA151" s="197"/>
      <c r="EDB151" s="197"/>
      <c r="EDC151" s="197"/>
      <c r="EDD151" s="197"/>
      <c r="EDE151" s="197"/>
      <c r="EDF151" s="197"/>
      <c r="EDG151" s="197"/>
      <c r="EDH151" s="197"/>
      <c r="EDI151" s="197"/>
      <c r="EDJ151" s="197"/>
      <c r="EDK151" s="197"/>
      <c r="EDL151" s="197"/>
      <c r="EDM151" s="197"/>
      <c r="EDN151" s="197"/>
      <c r="EDO151" s="197"/>
      <c r="EDP151" s="197"/>
      <c r="EDQ151" s="197"/>
      <c r="EDR151" s="197"/>
      <c r="EDS151" s="197"/>
      <c r="EDT151" s="197"/>
      <c r="EDU151" s="197"/>
      <c r="EDV151" s="197"/>
      <c r="EDW151" s="197"/>
      <c r="EDX151" s="197"/>
      <c r="EDY151" s="197"/>
      <c r="EDZ151" s="197"/>
      <c r="EEA151" s="197"/>
      <c r="EEB151" s="197"/>
      <c r="EEC151" s="197"/>
      <c r="EED151" s="197"/>
      <c r="EEE151" s="197"/>
      <c r="EEF151" s="197"/>
      <c r="EEG151" s="197"/>
      <c r="EEH151" s="197"/>
      <c r="EEI151" s="197"/>
      <c r="EEJ151" s="197"/>
      <c r="EEK151" s="197"/>
      <c r="EEL151" s="197"/>
      <c r="EEM151" s="197"/>
      <c r="EEN151" s="197"/>
      <c r="EEO151" s="197"/>
      <c r="EEP151" s="197"/>
      <c r="EEQ151" s="197"/>
      <c r="EER151" s="197"/>
      <c r="EES151" s="197"/>
      <c r="EET151" s="197"/>
      <c r="EEU151" s="197"/>
      <c r="EEV151" s="197"/>
      <c r="EEW151" s="197"/>
      <c r="EEX151" s="197"/>
      <c r="EEY151" s="197"/>
      <c r="EEZ151" s="197"/>
      <c r="EFA151" s="197"/>
      <c r="EFB151" s="197"/>
      <c r="EFC151" s="197"/>
      <c r="EFD151" s="197"/>
      <c r="EFE151" s="197"/>
      <c r="EFF151" s="197"/>
      <c r="EFG151" s="197"/>
      <c r="EFH151" s="197"/>
      <c r="EFI151" s="197"/>
      <c r="EFJ151" s="197"/>
      <c r="EFK151" s="197"/>
      <c r="EFL151" s="197"/>
      <c r="EFM151" s="197"/>
      <c r="EFN151" s="197"/>
      <c r="EFO151" s="197"/>
      <c r="EFP151" s="197"/>
      <c r="EFQ151" s="197"/>
      <c r="EFR151" s="197"/>
      <c r="EFS151" s="197"/>
      <c r="EFT151" s="197"/>
      <c r="EFU151" s="197"/>
      <c r="EFV151" s="197"/>
      <c r="EFW151" s="197"/>
      <c r="EFX151" s="197"/>
      <c r="EFY151" s="197"/>
      <c r="EFZ151" s="197"/>
      <c r="EGA151" s="197"/>
      <c r="EGB151" s="197"/>
      <c r="EGC151" s="197"/>
      <c r="EGD151" s="197"/>
      <c r="EGE151" s="197"/>
      <c r="EGF151" s="197"/>
      <c r="EGG151" s="197"/>
      <c r="EGH151" s="197"/>
      <c r="EGI151" s="197"/>
      <c r="EGJ151" s="197"/>
      <c r="EGK151" s="197"/>
      <c r="EGL151" s="197"/>
      <c r="EGM151" s="197"/>
      <c r="EGN151" s="197"/>
      <c r="EGO151" s="197"/>
      <c r="EGP151" s="197"/>
      <c r="EGQ151" s="197"/>
      <c r="EGR151" s="197"/>
      <c r="EGS151" s="197"/>
      <c r="EGT151" s="197"/>
      <c r="EGU151" s="197"/>
      <c r="EGV151" s="197"/>
      <c r="EGW151" s="197"/>
      <c r="EGX151" s="197"/>
      <c r="EGY151" s="197"/>
      <c r="EGZ151" s="197"/>
      <c r="EHA151" s="197"/>
      <c r="EHB151" s="197"/>
      <c r="EHC151" s="197"/>
      <c r="EHD151" s="197"/>
      <c r="EHE151" s="197"/>
      <c r="EHF151" s="197"/>
      <c r="EHG151" s="197"/>
      <c r="EHH151" s="197"/>
      <c r="EHI151" s="197"/>
      <c r="EHJ151" s="197"/>
      <c r="EHK151" s="197"/>
      <c r="EHL151" s="197"/>
      <c r="EHM151" s="197"/>
      <c r="EHN151" s="197"/>
      <c r="EHO151" s="197"/>
      <c r="EHP151" s="197"/>
      <c r="EHQ151" s="197"/>
      <c r="EHR151" s="197"/>
      <c r="EHS151" s="197"/>
      <c r="EHT151" s="197"/>
      <c r="EHU151" s="197"/>
      <c r="EHV151" s="197"/>
      <c r="EHW151" s="197"/>
      <c r="EHX151" s="197"/>
      <c r="EHY151" s="197"/>
      <c r="EHZ151" s="197"/>
      <c r="EIA151" s="197"/>
      <c r="EIB151" s="197"/>
      <c r="EIC151" s="197"/>
      <c r="EID151" s="197"/>
      <c r="EIE151" s="197"/>
      <c r="EIF151" s="197"/>
      <c r="EIG151" s="197"/>
      <c r="EIH151" s="197"/>
      <c r="EII151" s="197"/>
      <c r="EIJ151" s="197"/>
      <c r="EIK151" s="197"/>
      <c r="EIL151" s="197"/>
      <c r="EIM151" s="197"/>
      <c r="EIN151" s="197"/>
      <c r="EIO151" s="197"/>
      <c r="EIP151" s="197"/>
      <c r="EIQ151" s="197"/>
      <c r="EIR151" s="197"/>
      <c r="EIS151" s="197"/>
      <c r="EIT151" s="197"/>
      <c r="EIU151" s="197"/>
      <c r="EIV151" s="197"/>
      <c r="EIW151" s="197"/>
      <c r="EIX151" s="197"/>
      <c r="EIY151" s="197"/>
      <c r="EIZ151" s="197"/>
      <c r="EJA151" s="197"/>
      <c r="EJB151" s="197"/>
      <c r="EJC151" s="197"/>
      <c r="EJD151" s="197"/>
      <c r="EJE151" s="197"/>
      <c r="EJF151" s="197"/>
      <c r="EJG151" s="197"/>
      <c r="EJH151" s="197"/>
      <c r="EJI151" s="197"/>
      <c r="EJJ151" s="197"/>
      <c r="EJK151" s="197"/>
      <c r="EJL151" s="197"/>
      <c r="EJM151" s="197"/>
      <c r="EJN151" s="197"/>
      <c r="EJO151" s="197"/>
      <c r="EJP151" s="197"/>
      <c r="EJQ151" s="197"/>
      <c r="EJR151" s="197"/>
      <c r="EJS151" s="197"/>
      <c r="EJT151" s="197"/>
      <c r="EJU151" s="197"/>
      <c r="EJV151" s="197"/>
      <c r="EJW151" s="197"/>
      <c r="EJX151" s="197"/>
      <c r="EJY151" s="197"/>
      <c r="EJZ151" s="197"/>
      <c r="EKA151" s="197"/>
      <c r="EKB151" s="197"/>
      <c r="EKC151" s="197"/>
      <c r="EKD151" s="197"/>
      <c r="EKE151" s="197"/>
      <c r="EKF151" s="197"/>
      <c r="EKG151" s="197"/>
      <c r="EKH151" s="197"/>
      <c r="EKI151" s="197"/>
      <c r="EKJ151" s="197"/>
      <c r="EKK151" s="197"/>
      <c r="EKL151" s="197"/>
      <c r="EKM151" s="197"/>
      <c r="EKN151" s="197"/>
      <c r="EKO151" s="197"/>
      <c r="EKP151" s="197"/>
      <c r="EKQ151" s="197"/>
      <c r="EKR151" s="197"/>
      <c r="EKS151" s="197"/>
      <c r="EKT151" s="197"/>
      <c r="EKU151" s="197"/>
      <c r="EKV151" s="197"/>
      <c r="EKW151" s="197"/>
      <c r="EKX151" s="197"/>
      <c r="EKY151" s="197"/>
      <c r="EKZ151" s="197"/>
      <c r="ELA151" s="197"/>
      <c r="ELB151" s="197"/>
      <c r="ELC151" s="197"/>
      <c r="ELD151" s="197"/>
      <c r="ELE151" s="197"/>
      <c r="ELF151" s="197"/>
      <c r="ELG151" s="197"/>
      <c r="ELH151" s="197"/>
      <c r="ELI151" s="197"/>
      <c r="ELJ151" s="197"/>
      <c r="ELK151" s="197"/>
      <c r="ELL151" s="197"/>
      <c r="ELM151" s="197"/>
      <c r="ELN151" s="197"/>
      <c r="ELO151" s="197"/>
      <c r="ELP151" s="197"/>
      <c r="ELQ151" s="197"/>
      <c r="ELR151" s="197"/>
      <c r="ELS151" s="197"/>
      <c r="ELT151" s="197"/>
      <c r="ELU151" s="197"/>
      <c r="ELV151" s="197"/>
      <c r="ELW151" s="197"/>
      <c r="ELX151" s="197"/>
      <c r="ELY151" s="197"/>
      <c r="ELZ151" s="197"/>
      <c r="EMA151" s="197"/>
      <c r="EMB151" s="197"/>
      <c r="EMC151" s="197"/>
      <c r="EMD151" s="197"/>
      <c r="EME151" s="197"/>
      <c r="EMF151" s="197"/>
      <c r="EMG151" s="197"/>
      <c r="EMH151" s="197"/>
      <c r="EMI151" s="197"/>
      <c r="EMJ151" s="197"/>
      <c r="EMK151" s="197"/>
      <c r="EML151" s="197"/>
      <c r="EMM151" s="197"/>
      <c r="EMN151" s="197"/>
      <c r="EMO151" s="197"/>
      <c r="EMP151" s="197"/>
      <c r="EMQ151" s="197"/>
      <c r="EMR151" s="197"/>
      <c r="EMS151" s="197"/>
      <c r="EMT151" s="197"/>
      <c r="EMU151" s="197"/>
      <c r="EMV151" s="197"/>
      <c r="EMW151" s="197"/>
      <c r="EMX151" s="197"/>
      <c r="EMY151" s="197"/>
      <c r="EMZ151" s="197"/>
      <c r="ENA151" s="197"/>
      <c r="ENB151" s="197"/>
      <c r="ENC151" s="197"/>
      <c r="END151" s="197"/>
      <c r="ENE151" s="197"/>
      <c r="ENF151" s="197"/>
      <c r="ENG151" s="197"/>
      <c r="ENH151" s="197"/>
      <c r="ENI151" s="197"/>
      <c r="ENJ151" s="197"/>
      <c r="ENK151" s="197"/>
      <c r="ENL151" s="197"/>
      <c r="ENM151" s="197"/>
      <c r="ENN151" s="197"/>
      <c r="ENO151" s="197"/>
      <c r="ENP151" s="197"/>
      <c r="ENQ151" s="197"/>
      <c r="ENR151" s="197"/>
      <c r="ENS151" s="197"/>
      <c r="ENT151" s="197"/>
      <c r="ENU151" s="197"/>
      <c r="ENV151" s="197"/>
      <c r="ENW151" s="197"/>
      <c r="ENX151" s="197"/>
      <c r="ENY151" s="197"/>
      <c r="ENZ151" s="197"/>
      <c r="EOA151" s="197"/>
      <c r="EOB151" s="197"/>
      <c r="EOC151" s="197"/>
      <c r="EOD151" s="197"/>
      <c r="EOE151" s="197"/>
      <c r="EOF151" s="197"/>
      <c r="EOG151" s="197"/>
      <c r="EOH151" s="197"/>
      <c r="EOI151" s="197"/>
      <c r="EOJ151" s="197"/>
      <c r="EOK151" s="197"/>
      <c r="EOL151" s="197"/>
      <c r="EOM151" s="197"/>
      <c r="EON151" s="197"/>
      <c r="EOO151" s="197"/>
      <c r="EOP151" s="197"/>
      <c r="EOQ151" s="197"/>
      <c r="EOR151" s="197"/>
      <c r="EOS151" s="197"/>
      <c r="EOT151" s="197"/>
      <c r="EOU151" s="197"/>
      <c r="EOV151" s="197"/>
      <c r="EOW151" s="197"/>
      <c r="EOX151" s="197"/>
      <c r="EOY151" s="197"/>
      <c r="EOZ151" s="197"/>
      <c r="EPA151" s="197"/>
      <c r="EPB151" s="197"/>
      <c r="EPC151" s="197"/>
      <c r="EPD151" s="197"/>
      <c r="EPE151" s="197"/>
      <c r="EPF151" s="197"/>
      <c r="EPG151" s="197"/>
      <c r="EPH151" s="197"/>
      <c r="EPI151" s="197"/>
      <c r="EPJ151" s="197"/>
      <c r="EPK151" s="197"/>
      <c r="EPL151" s="197"/>
      <c r="EPM151" s="197"/>
      <c r="EPN151" s="197"/>
      <c r="EPO151" s="197"/>
      <c r="EPP151" s="197"/>
      <c r="EPQ151" s="197"/>
      <c r="EPR151" s="197"/>
      <c r="EPS151" s="197"/>
      <c r="EPT151" s="197"/>
      <c r="EPU151" s="197"/>
      <c r="EPV151" s="197"/>
      <c r="EPW151" s="197"/>
      <c r="EPX151" s="197"/>
      <c r="EPY151" s="197"/>
      <c r="EPZ151" s="197"/>
      <c r="EQA151" s="197"/>
      <c r="EQB151" s="197"/>
      <c r="EQC151" s="197"/>
      <c r="EQD151" s="197"/>
      <c r="EQE151" s="197"/>
      <c r="EQF151" s="197"/>
      <c r="EQG151" s="197"/>
      <c r="EQH151" s="197"/>
      <c r="EQI151" s="197"/>
      <c r="EQJ151" s="197"/>
      <c r="EQK151" s="197"/>
      <c r="EQL151" s="197"/>
      <c r="EQM151" s="197"/>
      <c r="EQN151" s="197"/>
      <c r="EQO151" s="197"/>
      <c r="EQP151" s="197"/>
      <c r="EQQ151" s="197"/>
      <c r="EQR151" s="197"/>
      <c r="EQS151" s="197"/>
      <c r="EQT151" s="197"/>
      <c r="EQU151" s="197"/>
      <c r="EQV151" s="197"/>
      <c r="EQW151" s="197"/>
      <c r="EQX151" s="197"/>
      <c r="EQY151" s="197"/>
      <c r="EQZ151" s="197"/>
      <c r="ERA151" s="197"/>
      <c r="ERB151" s="197"/>
      <c r="ERC151" s="197"/>
      <c r="ERD151" s="197"/>
      <c r="ERE151" s="197"/>
      <c r="ERF151" s="197"/>
      <c r="ERG151" s="197"/>
      <c r="ERH151" s="197"/>
      <c r="ERI151" s="197"/>
      <c r="ERJ151" s="197"/>
      <c r="ERK151" s="197"/>
      <c r="ERL151" s="197"/>
      <c r="ERM151" s="197"/>
      <c r="ERN151" s="197"/>
      <c r="ERO151" s="197"/>
      <c r="ERP151" s="197"/>
      <c r="ERQ151" s="197"/>
      <c r="ERR151" s="197"/>
      <c r="ERS151" s="197"/>
      <c r="ERT151" s="197"/>
      <c r="ERU151" s="197"/>
      <c r="ERV151" s="197"/>
      <c r="ERW151" s="197"/>
      <c r="ERX151" s="197"/>
      <c r="ERY151" s="197"/>
      <c r="ERZ151" s="197"/>
      <c r="ESA151" s="197"/>
      <c r="ESB151" s="197"/>
      <c r="ESC151" s="197"/>
      <c r="ESD151" s="197"/>
      <c r="ESE151" s="197"/>
      <c r="ESF151" s="197"/>
      <c r="ESG151" s="197"/>
      <c r="ESH151" s="197"/>
      <c r="ESI151" s="197"/>
      <c r="ESJ151" s="197"/>
      <c r="ESK151" s="197"/>
      <c r="ESL151" s="197"/>
      <c r="ESM151" s="197"/>
      <c r="ESN151" s="197"/>
      <c r="ESO151" s="197"/>
      <c r="ESP151" s="197"/>
      <c r="ESQ151" s="197"/>
      <c r="ESR151" s="197"/>
      <c r="ESS151" s="197"/>
      <c r="EST151" s="197"/>
      <c r="ESU151" s="197"/>
      <c r="ESV151" s="197"/>
      <c r="ESW151" s="197"/>
      <c r="ESX151" s="197"/>
      <c r="ESY151" s="197"/>
      <c r="ESZ151" s="197"/>
      <c r="ETA151" s="197"/>
      <c r="ETB151" s="197"/>
      <c r="ETC151" s="197"/>
      <c r="ETD151" s="197"/>
      <c r="ETE151" s="197"/>
      <c r="ETF151" s="197"/>
      <c r="ETG151" s="197"/>
      <c r="ETH151" s="197"/>
      <c r="ETI151" s="197"/>
      <c r="ETJ151" s="197"/>
      <c r="ETK151" s="197"/>
      <c r="ETL151" s="197"/>
      <c r="ETM151" s="197"/>
      <c r="ETN151" s="197"/>
      <c r="ETO151" s="197"/>
      <c r="ETP151" s="197"/>
      <c r="ETQ151" s="197"/>
      <c r="ETR151" s="197"/>
      <c r="ETS151" s="197"/>
      <c r="ETT151" s="197"/>
      <c r="ETU151" s="197"/>
      <c r="ETV151" s="197"/>
      <c r="ETW151" s="197"/>
      <c r="ETX151" s="197"/>
      <c r="ETY151" s="197"/>
      <c r="ETZ151" s="197"/>
      <c r="EUA151" s="197"/>
      <c r="EUB151" s="197"/>
      <c r="EUC151" s="197"/>
      <c r="EUD151" s="197"/>
      <c r="EUE151" s="197"/>
      <c r="EUF151" s="197"/>
      <c r="EUG151" s="197"/>
      <c r="EUH151" s="197"/>
      <c r="EUI151" s="197"/>
      <c r="EUJ151" s="197"/>
      <c r="EUK151" s="197"/>
      <c r="EUL151" s="197"/>
      <c r="EUM151" s="197"/>
      <c r="EUN151" s="197"/>
      <c r="EUO151" s="197"/>
      <c r="EUP151" s="197"/>
      <c r="EUQ151" s="197"/>
      <c r="EUR151" s="197"/>
      <c r="EUS151" s="197"/>
      <c r="EUT151" s="197"/>
      <c r="EUU151" s="197"/>
      <c r="EUV151" s="197"/>
      <c r="EUW151" s="197"/>
      <c r="EUX151" s="197"/>
      <c r="EUY151" s="197"/>
      <c r="EUZ151" s="197"/>
      <c r="EVA151" s="197"/>
      <c r="EVB151" s="197"/>
      <c r="EVC151" s="197"/>
      <c r="EVD151" s="197"/>
      <c r="EVE151" s="197"/>
      <c r="EVF151" s="197"/>
      <c r="EVG151" s="197"/>
      <c r="EVH151" s="197"/>
      <c r="EVI151" s="197"/>
      <c r="EVJ151" s="197"/>
      <c r="EVK151" s="197"/>
      <c r="EVL151" s="197"/>
      <c r="EVM151" s="197"/>
      <c r="EVN151" s="197"/>
      <c r="EVO151" s="197"/>
      <c r="EVP151" s="197"/>
      <c r="EVQ151" s="197"/>
      <c r="EVR151" s="197"/>
      <c r="EVS151" s="197"/>
      <c r="EVT151" s="197"/>
      <c r="EVU151" s="197"/>
      <c r="EVV151" s="197"/>
      <c r="EVW151" s="197"/>
      <c r="EVX151" s="197"/>
      <c r="EVY151" s="197"/>
      <c r="EVZ151" s="197"/>
      <c r="EWA151" s="197"/>
      <c r="EWB151" s="197"/>
      <c r="EWC151" s="197"/>
      <c r="EWD151" s="197"/>
      <c r="EWE151" s="197"/>
      <c r="EWF151" s="197"/>
      <c r="EWG151" s="197"/>
      <c r="EWH151" s="197"/>
      <c r="EWI151" s="197"/>
      <c r="EWJ151" s="197"/>
      <c r="EWK151" s="197"/>
      <c r="EWL151" s="197"/>
      <c r="EWM151" s="197"/>
      <c r="EWN151" s="197"/>
      <c r="EWO151" s="197"/>
      <c r="EWP151" s="197"/>
      <c r="EWQ151" s="197"/>
      <c r="EWR151" s="197"/>
      <c r="EWS151" s="197"/>
      <c r="EWT151" s="197"/>
      <c r="EWU151" s="197"/>
      <c r="EWV151" s="197"/>
      <c r="EWW151" s="197"/>
      <c r="EWX151" s="197"/>
      <c r="EWY151" s="197"/>
      <c r="EWZ151" s="197"/>
      <c r="EXA151" s="197"/>
      <c r="EXB151" s="197"/>
      <c r="EXC151" s="197"/>
      <c r="EXD151" s="197"/>
      <c r="EXE151" s="197"/>
      <c r="EXF151" s="197"/>
      <c r="EXG151" s="197"/>
      <c r="EXH151" s="197"/>
      <c r="EXI151" s="197"/>
      <c r="EXJ151" s="197"/>
      <c r="EXK151" s="197"/>
      <c r="EXL151" s="197"/>
      <c r="EXM151" s="197"/>
      <c r="EXN151" s="197"/>
      <c r="EXO151" s="197"/>
      <c r="EXP151" s="197"/>
      <c r="EXQ151" s="197"/>
      <c r="EXR151" s="197"/>
      <c r="EXS151" s="197"/>
      <c r="EXT151" s="197"/>
      <c r="EXU151" s="197"/>
      <c r="EXV151" s="197"/>
      <c r="EXW151" s="197"/>
      <c r="EXX151" s="197"/>
      <c r="EXY151" s="197"/>
      <c r="EXZ151" s="197"/>
      <c r="EYA151" s="197"/>
      <c r="EYB151" s="197"/>
      <c r="EYC151" s="197"/>
      <c r="EYD151" s="197"/>
      <c r="EYE151" s="197"/>
      <c r="EYF151" s="197"/>
      <c r="EYG151" s="197"/>
      <c r="EYH151" s="197"/>
      <c r="EYI151" s="197"/>
      <c r="EYJ151" s="197"/>
      <c r="EYK151" s="197"/>
      <c r="EYL151" s="197"/>
      <c r="EYM151" s="197"/>
      <c r="EYN151" s="197"/>
      <c r="EYO151" s="197"/>
      <c r="EYP151" s="197"/>
      <c r="EYQ151" s="197"/>
      <c r="EYR151" s="197"/>
      <c r="EYS151" s="197"/>
      <c r="EYT151" s="197"/>
      <c r="EYU151" s="197"/>
      <c r="EYV151" s="197"/>
      <c r="EYW151" s="197"/>
      <c r="EYX151" s="197"/>
      <c r="EYY151" s="197"/>
      <c r="EYZ151" s="197"/>
      <c r="EZA151" s="197"/>
      <c r="EZB151" s="197"/>
      <c r="EZC151" s="197"/>
      <c r="EZD151" s="197"/>
      <c r="EZE151" s="197"/>
      <c r="EZF151" s="197"/>
      <c r="EZG151" s="197"/>
      <c r="EZH151" s="197"/>
      <c r="EZI151" s="197"/>
      <c r="EZJ151" s="197"/>
      <c r="EZK151" s="197"/>
      <c r="EZL151" s="197"/>
      <c r="EZM151" s="197"/>
      <c r="EZN151" s="197"/>
      <c r="EZO151" s="197"/>
      <c r="EZP151" s="197"/>
      <c r="EZQ151" s="197"/>
      <c r="EZR151" s="197"/>
      <c r="EZS151" s="197"/>
      <c r="EZT151" s="197"/>
      <c r="EZU151" s="197"/>
      <c r="EZV151" s="197"/>
      <c r="EZW151" s="197"/>
      <c r="EZX151" s="197"/>
      <c r="EZY151" s="197"/>
      <c r="EZZ151" s="197"/>
      <c r="FAA151" s="197"/>
      <c r="FAB151" s="197"/>
      <c r="FAC151" s="197"/>
      <c r="FAD151" s="197"/>
      <c r="FAE151" s="197"/>
      <c r="FAF151" s="197"/>
      <c r="FAG151" s="197"/>
      <c r="FAH151" s="197"/>
      <c r="FAI151" s="197"/>
      <c r="FAJ151" s="197"/>
      <c r="FAK151" s="197"/>
      <c r="FAL151" s="197"/>
      <c r="FAM151" s="197"/>
      <c r="FAN151" s="197"/>
      <c r="FAO151" s="197"/>
      <c r="FAP151" s="197"/>
      <c r="FAQ151" s="197"/>
      <c r="FAR151" s="197"/>
      <c r="FAS151" s="197"/>
      <c r="FAT151" s="197"/>
      <c r="FAU151" s="197"/>
      <c r="FAV151" s="197"/>
      <c r="FAW151" s="197"/>
      <c r="FAX151" s="197"/>
      <c r="FAY151" s="197"/>
      <c r="FAZ151" s="197"/>
      <c r="FBA151" s="197"/>
      <c r="FBB151" s="197"/>
      <c r="FBC151" s="197"/>
      <c r="FBD151" s="197"/>
      <c r="FBE151" s="197"/>
      <c r="FBF151" s="197"/>
      <c r="FBG151" s="197"/>
      <c r="FBH151" s="197"/>
      <c r="FBI151" s="197"/>
      <c r="FBJ151" s="197"/>
      <c r="FBK151" s="197"/>
      <c r="FBL151" s="197"/>
      <c r="FBM151" s="197"/>
      <c r="FBN151" s="197"/>
      <c r="FBO151" s="197"/>
      <c r="FBP151" s="197"/>
      <c r="FBQ151" s="197"/>
      <c r="FBR151" s="197"/>
      <c r="FBS151" s="197"/>
      <c r="FBT151" s="197"/>
      <c r="FBU151" s="197"/>
      <c r="FBV151" s="197"/>
      <c r="FBW151" s="197"/>
      <c r="FBX151" s="197"/>
      <c r="FBY151" s="197"/>
      <c r="FBZ151" s="197"/>
      <c r="FCA151" s="197"/>
      <c r="FCB151" s="197"/>
      <c r="FCC151" s="197"/>
      <c r="FCD151" s="197"/>
      <c r="FCE151" s="197"/>
      <c r="FCF151" s="197"/>
      <c r="FCG151" s="197"/>
      <c r="FCH151" s="197"/>
      <c r="FCI151" s="197"/>
      <c r="FCJ151" s="197"/>
      <c r="FCK151" s="197"/>
      <c r="FCL151" s="197"/>
      <c r="FCM151" s="197"/>
      <c r="FCN151" s="197"/>
      <c r="FCO151" s="197"/>
      <c r="FCP151" s="197"/>
      <c r="FCQ151" s="197"/>
      <c r="FCR151" s="197"/>
      <c r="FCS151" s="197"/>
      <c r="FCT151" s="197"/>
      <c r="FCU151" s="197"/>
      <c r="FCV151" s="197"/>
      <c r="FCW151" s="197"/>
      <c r="FCX151" s="197"/>
      <c r="FCY151" s="197"/>
      <c r="FCZ151" s="197"/>
      <c r="FDA151" s="197"/>
      <c r="FDB151" s="197"/>
      <c r="FDC151" s="197"/>
      <c r="FDD151" s="197"/>
      <c r="FDE151" s="197"/>
      <c r="FDF151" s="197"/>
      <c r="FDG151" s="197"/>
      <c r="FDH151" s="197"/>
      <c r="FDI151" s="197"/>
      <c r="FDJ151" s="197"/>
      <c r="FDK151" s="197"/>
      <c r="FDL151" s="197"/>
      <c r="FDM151" s="197"/>
      <c r="FDN151" s="197"/>
      <c r="FDO151" s="197"/>
      <c r="FDP151" s="197"/>
      <c r="FDQ151" s="197"/>
      <c r="FDR151" s="197"/>
      <c r="FDS151" s="197"/>
      <c r="FDT151" s="197"/>
      <c r="FDU151" s="197"/>
      <c r="FDV151" s="197"/>
      <c r="FDW151" s="197"/>
      <c r="FDX151" s="197"/>
      <c r="FDY151" s="197"/>
      <c r="FDZ151" s="197"/>
      <c r="FEA151" s="197"/>
      <c r="FEB151" s="197"/>
      <c r="FEC151" s="197"/>
      <c r="FED151" s="197"/>
      <c r="FEE151" s="197"/>
      <c r="FEF151" s="197"/>
      <c r="FEG151" s="197"/>
      <c r="FEH151" s="197"/>
      <c r="FEI151" s="197"/>
      <c r="FEJ151" s="197"/>
      <c r="FEK151" s="197"/>
      <c r="FEL151" s="197"/>
      <c r="FEM151" s="197"/>
      <c r="FEN151" s="197"/>
      <c r="FEO151" s="197"/>
      <c r="FEP151" s="197"/>
      <c r="FEQ151" s="197"/>
      <c r="FER151" s="197"/>
      <c r="FES151" s="197"/>
      <c r="FET151" s="197"/>
      <c r="FEU151" s="197"/>
      <c r="FEV151" s="197"/>
      <c r="FEW151" s="197"/>
      <c r="FEX151" s="197"/>
      <c r="FEY151" s="197"/>
      <c r="FEZ151" s="197"/>
      <c r="FFA151" s="197"/>
      <c r="FFB151" s="197"/>
      <c r="FFC151" s="197"/>
      <c r="FFD151" s="197"/>
      <c r="FFE151" s="197"/>
      <c r="FFF151" s="197"/>
      <c r="FFG151" s="197"/>
      <c r="FFH151" s="197"/>
      <c r="FFI151" s="197"/>
      <c r="FFJ151" s="197"/>
      <c r="FFK151" s="197"/>
      <c r="FFL151" s="197"/>
      <c r="FFM151" s="197"/>
      <c r="FFN151" s="197"/>
      <c r="FFO151" s="197"/>
      <c r="FFP151" s="197"/>
      <c r="FFQ151" s="197"/>
      <c r="FFR151" s="197"/>
      <c r="FFS151" s="197"/>
      <c r="FFT151" s="197"/>
      <c r="FFU151" s="197"/>
      <c r="FFV151" s="197"/>
      <c r="FFW151" s="197"/>
      <c r="FFX151" s="197"/>
      <c r="FFY151" s="197"/>
      <c r="FFZ151" s="197"/>
      <c r="FGA151" s="197"/>
      <c r="FGB151" s="197"/>
      <c r="FGC151" s="197"/>
      <c r="FGD151" s="197"/>
      <c r="FGE151" s="197"/>
      <c r="FGF151" s="197"/>
      <c r="FGG151" s="197"/>
      <c r="FGH151" s="197"/>
      <c r="FGI151" s="197"/>
      <c r="FGJ151" s="197"/>
      <c r="FGK151" s="197"/>
      <c r="FGL151" s="197"/>
      <c r="FGM151" s="197"/>
      <c r="FGN151" s="197"/>
      <c r="FGO151" s="197"/>
      <c r="FGP151" s="197"/>
      <c r="FGQ151" s="197"/>
      <c r="FGR151" s="197"/>
      <c r="FGS151" s="197"/>
      <c r="FGT151" s="197"/>
      <c r="FGU151" s="197"/>
      <c r="FGV151" s="197"/>
      <c r="FGW151" s="197"/>
      <c r="FGX151" s="197"/>
      <c r="FGY151" s="197"/>
      <c r="FGZ151" s="197"/>
      <c r="FHA151" s="197"/>
      <c r="FHB151" s="197"/>
      <c r="FHC151" s="197"/>
      <c r="FHD151" s="197"/>
      <c r="FHE151" s="197"/>
      <c r="FHF151" s="197"/>
      <c r="FHG151" s="197"/>
      <c r="FHH151" s="197"/>
      <c r="FHI151" s="197"/>
      <c r="FHJ151" s="197"/>
      <c r="FHK151" s="197"/>
      <c r="FHL151" s="197"/>
      <c r="FHM151" s="197"/>
      <c r="FHN151" s="197"/>
      <c r="FHO151" s="197"/>
      <c r="FHP151" s="197"/>
      <c r="FHQ151" s="197"/>
      <c r="FHR151" s="197"/>
      <c r="FHS151" s="197"/>
      <c r="FHT151" s="197"/>
      <c r="FHU151" s="197"/>
      <c r="FHV151" s="197"/>
      <c r="FHW151" s="197"/>
      <c r="FHX151" s="197"/>
      <c r="FHY151" s="197"/>
      <c r="FHZ151" s="197"/>
      <c r="FIA151" s="197"/>
      <c r="FIB151" s="197"/>
      <c r="FIC151" s="197"/>
      <c r="FID151" s="197"/>
      <c r="FIE151" s="197"/>
      <c r="FIF151" s="197"/>
      <c r="FIG151" s="197"/>
      <c r="FIH151" s="197"/>
      <c r="FII151" s="197"/>
      <c r="FIJ151" s="197"/>
      <c r="FIK151" s="197"/>
      <c r="FIL151" s="197"/>
      <c r="FIM151" s="197"/>
      <c r="FIN151" s="197"/>
      <c r="FIO151" s="197"/>
      <c r="FIP151" s="197"/>
      <c r="FIQ151" s="197"/>
      <c r="FIR151" s="197"/>
      <c r="FIS151" s="197"/>
      <c r="FIT151" s="197"/>
      <c r="FIU151" s="197"/>
      <c r="FIV151" s="197"/>
      <c r="FIW151" s="197"/>
      <c r="FIX151" s="197"/>
      <c r="FIY151" s="197"/>
      <c r="FIZ151" s="197"/>
      <c r="FJA151" s="197"/>
      <c r="FJB151" s="197"/>
      <c r="FJC151" s="197"/>
      <c r="FJD151" s="197"/>
      <c r="FJE151" s="197"/>
      <c r="FJF151" s="197"/>
      <c r="FJG151" s="197"/>
      <c r="FJH151" s="197"/>
      <c r="FJI151" s="197"/>
      <c r="FJJ151" s="197"/>
      <c r="FJK151" s="197"/>
      <c r="FJL151" s="197"/>
      <c r="FJM151" s="197"/>
      <c r="FJN151" s="197"/>
      <c r="FJO151" s="197"/>
      <c r="FJP151" s="197"/>
      <c r="FJQ151" s="197"/>
      <c r="FJR151" s="197"/>
      <c r="FJS151" s="197"/>
      <c r="FJT151" s="197"/>
      <c r="FJU151" s="197"/>
      <c r="FJV151" s="197"/>
      <c r="FJW151" s="197"/>
      <c r="FJX151" s="197"/>
      <c r="FJY151" s="197"/>
      <c r="FJZ151" s="197"/>
      <c r="FKA151" s="197"/>
      <c r="FKB151" s="197"/>
      <c r="FKC151" s="197"/>
      <c r="FKD151" s="197"/>
      <c r="FKE151" s="197"/>
      <c r="FKF151" s="197"/>
      <c r="FKG151" s="197"/>
      <c r="FKH151" s="197"/>
      <c r="FKI151" s="197"/>
      <c r="FKJ151" s="197"/>
      <c r="FKK151" s="197"/>
      <c r="FKL151" s="197"/>
      <c r="FKM151" s="197"/>
      <c r="FKN151" s="197"/>
      <c r="FKO151" s="197"/>
      <c r="FKP151" s="197"/>
      <c r="FKQ151" s="197"/>
      <c r="FKR151" s="197"/>
      <c r="FKS151" s="197"/>
      <c r="FKT151" s="197"/>
      <c r="FKU151" s="197"/>
      <c r="FKV151" s="197"/>
      <c r="FKW151" s="197"/>
      <c r="FKX151" s="197"/>
      <c r="FKY151" s="197"/>
      <c r="FKZ151" s="197"/>
      <c r="FLA151" s="197"/>
      <c r="FLB151" s="197"/>
      <c r="FLC151" s="197"/>
      <c r="FLD151" s="197"/>
      <c r="FLE151" s="197"/>
      <c r="FLF151" s="197"/>
      <c r="FLG151" s="197"/>
      <c r="FLH151" s="197"/>
      <c r="FLI151" s="197"/>
      <c r="FLJ151" s="197"/>
      <c r="FLK151" s="197"/>
      <c r="FLL151" s="197"/>
      <c r="FLM151" s="197"/>
      <c r="FLN151" s="197"/>
      <c r="FLO151" s="197"/>
      <c r="FLP151" s="197"/>
      <c r="FLQ151" s="197"/>
      <c r="FLR151" s="197"/>
      <c r="FLS151" s="197"/>
      <c r="FLT151" s="197"/>
      <c r="FLU151" s="197"/>
      <c r="FLV151" s="197"/>
      <c r="FLW151" s="197"/>
      <c r="FLX151" s="197"/>
      <c r="FLY151" s="197"/>
      <c r="FLZ151" s="197"/>
      <c r="FMA151" s="197"/>
      <c r="FMB151" s="197"/>
      <c r="FMC151" s="197"/>
      <c r="FMD151" s="197"/>
      <c r="FME151" s="197"/>
      <c r="FMF151" s="197"/>
      <c r="FMG151" s="197"/>
      <c r="FMH151" s="197"/>
      <c r="FMI151" s="197"/>
      <c r="FMJ151" s="197"/>
      <c r="FMK151" s="197"/>
      <c r="FML151" s="197"/>
      <c r="FMM151" s="197"/>
      <c r="FMN151" s="197"/>
      <c r="FMO151" s="197"/>
      <c r="FMP151" s="197"/>
      <c r="FMQ151" s="197"/>
      <c r="FMR151" s="197"/>
      <c r="FMS151" s="197"/>
      <c r="FMT151" s="197"/>
      <c r="FMU151" s="197"/>
      <c r="FMV151" s="197"/>
      <c r="FMW151" s="197"/>
      <c r="FMX151" s="197"/>
      <c r="FMY151" s="197"/>
      <c r="FMZ151" s="197"/>
      <c r="FNA151" s="197"/>
      <c r="FNB151" s="197"/>
      <c r="FNC151" s="197"/>
      <c r="FND151" s="197"/>
      <c r="FNE151" s="197"/>
      <c r="FNF151" s="197"/>
      <c r="FNG151" s="197"/>
      <c r="FNH151" s="197"/>
      <c r="FNI151" s="197"/>
      <c r="FNJ151" s="197"/>
      <c r="FNK151" s="197"/>
      <c r="FNL151" s="197"/>
      <c r="FNM151" s="197"/>
      <c r="FNN151" s="197"/>
      <c r="FNO151" s="197"/>
      <c r="FNP151" s="197"/>
      <c r="FNQ151" s="197"/>
      <c r="FNR151" s="197"/>
      <c r="FNS151" s="197"/>
      <c r="FNT151" s="197"/>
      <c r="FNU151" s="197"/>
      <c r="FNV151" s="197"/>
      <c r="FNW151" s="197"/>
      <c r="FNX151" s="197"/>
      <c r="FNY151" s="197"/>
      <c r="FNZ151" s="197"/>
      <c r="FOA151" s="197"/>
      <c r="FOB151" s="197"/>
      <c r="FOC151" s="197"/>
      <c r="FOD151" s="197"/>
      <c r="FOE151" s="197"/>
      <c r="FOF151" s="197"/>
      <c r="FOG151" s="197"/>
      <c r="FOH151" s="197"/>
      <c r="FOI151" s="197"/>
      <c r="FOJ151" s="197"/>
      <c r="FOK151" s="197"/>
      <c r="FOL151" s="197"/>
      <c r="FOM151" s="197"/>
      <c r="FON151" s="197"/>
      <c r="FOO151" s="197"/>
      <c r="FOP151" s="197"/>
      <c r="FOQ151" s="197"/>
      <c r="FOR151" s="197"/>
      <c r="FOS151" s="197"/>
      <c r="FOT151" s="197"/>
      <c r="FOU151" s="197"/>
      <c r="FOV151" s="197"/>
      <c r="FOW151" s="197"/>
      <c r="FOX151" s="197"/>
      <c r="FOY151" s="197"/>
      <c r="FOZ151" s="197"/>
      <c r="FPA151" s="197"/>
      <c r="FPB151" s="197"/>
      <c r="FPC151" s="197"/>
      <c r="FPD151" s="197"/>
      <c r="FPE151" s="197"/>
      <c r="FPF151" s="197"/>
      <c r="FPG151" s="197"/>
      <c r="FPH151" s="197"/>
      <c r="FPI151" s="197"/>
      <c r="FPJ151" s="197"/>
      <c r="FPK151" s="197"/>
      <c r="FPL151" s="197"/>
      <c r="FPM151" s="197"/>
      <c r="FPN151" s="197"/>
      <c r="FPO151" s="197"/>
      <c r="FPP151" s="197"/>
      <c r="FPQ151" s="197"/>
      <c r="FPR151" s="197"/>
      <c r="FPS151" s="197"/>
      <c r="FPT151" s="197"/>
      <c r="FPU151" s="197"/>
      <c r="FPV151" s="197"/>
      <c r="FPW151" s="197"/>
      <c r="FPX151" s="197"/>
      <c r="FPY151" s="197"/>
      <c r="FPZ151" s="197"/>
      <c r="FQA151" s="197"/>
      <c r="FQB151" s="197"/>
      <c r="FQC151" s="197"/>
      <c r="FQD151" s="197"/>
      <c r="FQE151" s="197"/>
      <c r="FQF151" s="197"/>
      <c r="FQG151" s="197"/>
      <c r="FQH151" s="197"/>
      <c r="FQI151" s="197"/>
      <c r="FQJ151" s="197"/>
      <c r="FQK151" s="197"/>
      <c r="FQL151" s="197"/>
      <c r="FQM151" s="197"/>
      <c r="FQN151" s="197"/>
      <c r="FQO151" s="197"/>
      <c r="FQP151" s="197"/>
      <c r="FQQ151" s="197"/>
      <c r="FQR151" s="197"/>
      <c r="FQS151" s="197"/>
      <c r="FQT151" s="197"/>
      <c r="FQU151" s="197"/>
      <c r="FQV151" s="197"/>
      <c r="FQW151" s="197"/>
      <c r="FQX151" s="197"/>
      <c r="FQY151" s="197"/>
      <c r="FQZ151" s="197"/>
      <c r="FRA151" s="197"/>
      <c r="FRB151" s="197"/>
      <c r="FRC151" s="197"/>
      <c r="FRD151" s="197"/>
      <c r="FRE151" s="197"/>
      <c r="FRF151" s="197"/>
      <c r="FRG151" s="197"/>
      <c r="FRH151" s="197"/>
      <c r="FRI151" s="197"/>
      <c r="FRJ151" s="197"/>
      <c r="FRK151" s="197"/>
      <c r="FRL151" s="197"/>
      <c r="FRM151" s="197"/>
      <c r="FRN151" s="197"/>
      <c r="FRO151" s="197"/>
      <c r="FRP151" s="197"/>
      <c r="FRQ151" s="197"/>
      <c r="FRR151" s="197"/>
      <c r="FRS151" s="197"/>
      <c r="FRT151" s="197"/>
      <c r="FRU151" s="197"/>
      <c r="FRV151" s="197"/>
      <c r="FRW151" s="197"/>
      <c r="FRX151" s="197"/>
      <c r="FRY151" s="197"/>
      <c r="FRZ151" s="197"/>
      <c r="FSA151" s="197"/>
      <c r="FSB151" s="197"/>
      <c r="FSC151" s="197"/>
      <c r="FSD151" s="197"/>
      <c r="FSE151" s="197"/>
      <c r="FSF151" s="197"/>
      <c r="FSG151" s="197"/>
      <c r="FSH151" s="197"/>
      <c r="FSI151" s="197"/>
      <c r="FSJ151" s="197"/>
      <c r="FSK151" s="197"/>
      <c r="FSL151" s="197"/>
      <c r="FSM151" s="197"/>
      <c r="FSN151" s="197"/>
      <c r="FSO151" s="197"/>
      <c r="FSP151" s="197"/>
      <c r="FSQ151" s="197"/>
      <c r="FSR151" s="197"/>
      <c r="FSS151" s="197"/>
      <c r="FST151" s="197"/>
      <c r="FSU151" s="197"/>
      <c r="FSV151" s="197"/>
      <c r="FSW151" s="197"/>
      <c r="FSX151" s="197"/>
      <c r="FSY151" s="197"/>
      <c r="FSZ151" s="197"/>
      <c r="FTA151" s="197"/>
      <c r="FTB151" s="197"/>
      <c r="FTC151" s="197"/>
      <c r="FTD151" s="197"/>
      <c r="FTE151" s="197"/>
      <c r="FTF151" s="197"/>
      <c r="FTG151" s="197"/>
      <c r="FTH151" s="197"/>
      <c r="FTI151" s="197"/>
      <c r="FTJ151" s="197"/>
      <c r="FTK151" s="197"/>
      <c r="FTL151" s="197"/>
      <c r="FTM151" s="197"/>
      <c r="FTN151" s="197"/>
      <c r="FTO151" s="197"/>
      <c r="FTP151" s="197"/>
      <c r="FTQ151" s="197"/>
      <c r="FTR151" s="197"/>
      <c r="FTS151" s="197"/>
      <c r="FTT151" s="197"/>
      <c r="FTU151" s="197"/>
      <c r="FTV151" s="197"/>
      <c r="FTW151" s="197"/>
      <c r="FTX151" s="197"/>
      <c r="FTY151" s="197"/>
      <c r="FTZ151" s="197"/>
      <c r="FUA151" s="197"/>
      <c r="FUB151" s="197"/>
      <c r="FUC151" s="197"/>
      <c r="FUD151" s="197"/>
      <c r="FUE151" s="197"/>
      <c r="FUF151" s="197"/>
      <c r="FUG151" s="197"/>
      <c r="FUH151" s="197"/>
      <c r="FUI151" s="197"/>
      <c r="FUJ151" s="197"/>
      <c r="FUK151" s="197"/>
      <c r="FUL151" s="197"/>
      <c r="FUM151" s="197"/>
      <c r="FUN151" s="197"/>
      <c r="FUO151" s="197"/>
      <c r="FUP151" s="197"/>
      <c r="FUQ151" s="197"/>
      <c r="FUR151" s="197"/>
      <c r="FUS151" s="197"/>
      <c r="FUT151" s="197"/>
      <c r="FUU151" s="197"/>
      <c r="FUV151" s="197"/>
      <c r="FUW151" s="197"/>
      <c r="FUX151" s="197"/>
      <c r="FUY151" s="197"/>
      <c r="FUZ151" s="197"/>
      <c r="FVA151" s="197"/>
      <c r="FVB151" s="197"/>
      <c r="FVC151" s="197"/>
      <c r="FVD151" s="197"/>
      <c r="FVE151" s="197"/>
      <c r="FVF151" s="197"/>
      <c r="FVG151" s="197"/>
      <c r="FVH151" s="197"/>
      <c r="FVI151" s="197"/>
      <c r="FVJ151" s="197"/>
      <c r="FVK151" s="197"/>
      <c r="FVL151" s="197"/>
      <c r="FVM151" s="197"/>
      <c r="FVN151" s="197"/>
      <c r="FVO151" s="197"/>
      <c r="FVP151" s="197"/>
      <c r="FVQ151" s="197"/>
      <c r="FVR151" s="197"/>
      <c r="FVS151" s="197"/>
      <c r="FVT151" s="197"/>
      <c r="FVU151" s="197"/>
      <c r="FVV151" s="197"/>
      <c r="FVW151" s="197"/>
      <c r="FVX151" s="197"/>
      <c r="FVY151" s="197"/>
      <c r="FVZ151" s="197"/>
      <c r="FWA151" s="197"/>
      <c r="FWB151" s="197"/>
      <c r="FWC151" s="197"/>
      <c r="FWD151" s="197"/>
      <c r="FWE151" s="197"/>
      <c r="FWF151" s="197"/>
      <c r="FWG151" s="197"/>
      <c r="FWH151" s="197"/>
      <c r="FWI151" s="197"/>
      <c r="FWJ151" s="197"/>
      <c r="FWK151" s="197"/>
      <c r="FWL151" s="197"/>
      <c r="FWM151" s="197"/>
      <c r="FWN151" s="197"/>
      <c r="FWO151" s="197"/>
      <c r="FWP151" s="197"/>
      <c r="FWQ151" s="197"/>
      <c r="FWR151" s="197"/>
      <c r="FWS151" s="197"/>
      <c r="FWT151" s="197"/>
      <c r="FWU151" s="197"/>
      <c r="FWV151" s="197"/>
      <c r="FWW151" s="197"/>
      <c r="FWX151" s="197"/>
      <c r="FWY151" s="197"/>
      <c r="FWZ151" s="197"/>
      <c r="FXA151" s="197"/>
      <c r="FXB151" s="197"/>
      <c r="FXC151" s="197"/>
      <c r="FXD151" s="197"/>
      <c r="FXE151" s="197"/>
      <c r="FXF151" s="197"/>
      <c r="FXG151" s="197"/>
      <c r="FXH151" s="197"/>
      <c r="FXI151" s="197"/>
      <c r="FXJ151" s="197"/>
      <c r="FXK151" s="197"/>
      <c r="FXL151" s="197"/>
      <c r="FXM151" s="197"/>
      <c r="FXN151" s="197"/>
      <c r="FXO151" s="197"/>
      <c r="FXP151" s="197"/>
      <c r="FXQ151" s="197"/>
      <c r="FXR151" s="197"/>
      <c r="FXS151" s="197"/>
      <c r="FXT151" s="197"/>
      <c r="FXU151" s="197"/>
      <c r="FXV151" s="197"/>
      <c r="FXW151" s="197"/>
      <c r="FXX151" s="197"/>
      <c r="FXY151" s="197"/>
      <c r="FXZ151" s="197"/>
      <c r="FYA151" s="197"/>
      <c r="FYB151" s="197"/>
      <c r="FYC151" s="197"/>
      <c r="FYD151" s="197"/>
      <c r="FYE151" s="197"/>
      <c r="FYF151" s="197"/>
      <c r="FYG151" s="197"/>
      <c r="FYH151" s="197"/>
      <c r="FYI151" s="197"/>
      <c r="FYJ151" s="197"/>
      <c r="FYK151" s="197"/>
      <c r="FYL151" s="197"/>
      <c r="FYM151" s="197"/>
      <c r="FYN151" s="197"/>
      <c r="FYO151" s="197"/>
      <c r="FYP151" s="197"/>
      <c r="FYQ151" s="197"/>
      <c r="FYR151" s="197"/>
      <c r="FYS151" s="197"/>
      <c r="FYT151" s="197"/>
      <c r="FYU151" s="197"/>
      <c r="FYV151" s="197"/>
      <c r="FYW151" s="197"/>
      <c r="FYX151" s="197"/>
      <c r="FYY151" s="197"/>
      <c r="FYZ151" s="197"/>
      <c r="FZA151" s="197"/>
      <c r="FZB151" s="197"/>
      <c r="FZC151" s="197"/>
      <c r="FZD151" s="197"/>
      <c r="FZE151" s="197"/>
      <c r="FZF151" s="197"/>
      <c r="FZG151" s="197"/>
      <c r="FZH151" s="197"/>
      <c r="FZI151" s="197"/>
      <c r="FZJ151" s="197"/>
      <c r="FZK151" s="197"/>
      <c r="FZL151" s="197"/>
      <c r="FZM151" s="197"/>
      <c r="FZN151" s="197"/>
      <c r="FZO151" s="197"/>
      <c r="FZP151" s="197"/>
      <c r="FZQ151" s="197"/>
      <c r="FZR151" s="197"/>
      <c r="FZS151" s="197"/>
      <c r="FZT151" s="197"/>
      <c r="FZU151" s="197"/>
      <c r="FZV151" s="197"/>
      <c r="FZW151" s="197"/>
      <c r="FZX151" s="197"/>
      <c r="FZY151" s="197"/>
      <c r="FZZ151" s="197"/>
      <c r="GAA151" s="197"/>
      <c r="GAB151" s="197"/>
      <c r="GAC151" s="197"/>
      <c r="GAD151" s="197"/>
      <c r="GAE151" s="197"/>
      <c r="GAF151" s="197"/>
      <c r="GAG151" s="197"/>
      <c r="GAH151" s="197"/>
      <c r="GAI151" s="197"/>
      <c r="GAJ151" s="197"/>
      <c r="GAK151" s="197"/>
      <c r="GAL151" s="197"/>
      <c r="GAM151" s="197"/>
      <c r="GAN151" s="197"/>
      <c r="GAO151" s="197"/>
      <c r="GAP151" s="197"/>
      <c r="GAQ151" s="197"/>
      <c r="GAR151" s="197"/>
      <c r="GAS151" s="197"/>
      <c r="GAT151" s="197"/>
      <c r="GAU151" s="197"/>
      <c r="GAV151" s="197"/>
      <c r="GAW151" s="197"/>
      <c r="GAX151" s="197"/>
      <c r="GAY151" s="197"/>
      <c r="GAZ151" s="197"/>
      <c r="GBA151" s="197"/>
      <c r="GBB151" s="197"/>
      <c r="GBC151" s="197"/>
      <c r="GBD151" s="197"/>
      <c r="GBE151" s="197"/>
      <c r="GBF151" s="197"/>
      <c r="GBG151" s="197"/>
      <c r="GBH151" s="197"/>
      <c r="GBI151" s="197"/>
      <c r="GBJ151" s="197"/>
      <c r="GBK151" s="197"/>
      <c r="GBL151" s="197"/>
      <c r="GBM151" s="197"/>
      <c r="GBN151" s="197"/>
      <c r="GBO151" s="197"/>
      <c r="GBP151" s="197"/>
      <c r="GBQ151" s="197"/>
      <c r="GBR151" s="197"/>
      <c r="GBS151" s="197"/>
      <c r="GBT151" s="197"/>
      <c r="GBU151" s="197"/>
      <c r="GBV151" s="197"/>
      <c r="GBW151" s="197"/>
      <c r="GBX151" s="197"/>
      <c r="GBY151" s="197"/>
      <c r="GBZ151" s="197"/>
      <c r="GCA151" s="197"/>
      <c r="GCB151" s="197"/>
      <c r="GCC151" s="197"/>
      <c r="GCD151" s="197"/>
      <c r="GCE151" s="197"/>
      <c r="GCF151" s="197"/>
      <c r="GCG151" s="197"/>
      <c r="GCH151" s="197"/>
      <c r="GCI151" s="197"/>
      <c r="GCJ151" s="197"/>
      <c r="GCK151" s="197"/>
      <c r="GCL151" s="197"/>
      <c r="GCM151" s="197"/>
      <c r="GCN151" s="197"/>
      <c r="GCO151" s="197"/>
      <c r="GCP151" s="197"/>
      <c r="GCQ151" s="197"/>
      <c r="GCR151" s="197"/>
      <c r="GCS151" s="197"/>
      <c r="GCT151" s="197"/>
      <c r="GCU151" s="197"/>
      <c r="GCV151" s="197"/>
      <c r="GCW151" s="197"/>
      <c r="GCX151" s="197"/>
      <c r="GCY151" s="197"/>
      <c r="GCZ151" s="197"/>
      <c r="GDA151" s="197"/>
      <c r="GDB151" s="197"/>
      <c r="GDC151" s="197"/>
      <c r="GDD151" s="197"/>
      <c r="GDE151" s="197"/>
      <c r="GDF151" s="197"/>
      <c r="GDG151" s="197"/>
      <c r="GDH151" s="197"/>
      <c r="GDI151" s="197"/>
      <c r="GDJ151" s="197"/>
      <c r="GDK151" s="197"/>
      <c r="GDL151" s="197"/>
      <c r="GDM151" s="197"/>
      <c r="GDN151" s="197"/>
      <c r="GDO151" s="197"/>
      <c r="GDP151" s="197"/>
      <c r="GDQ151" s="197"/>
      <c r="GDR151" s="197"/>
      <c r="GDS151" s="197"/>
      <c r="GDT151" s="197"/>
      <c r="GDU151" s="197"/>
      <c r="GDV151" s="197"/>
      <c r="GDW151" s="197"/>
      <c r="GDX151" s="197"/>
      <c r="GDY151" s="197"/>
      <c r="GDZ151" s="197"/>
      <c r="GEA151" s="197"/>
      <c r="GEB151" s="197"/>
      <c r="GEC151" s="197"/>
      <c r="GED151" s="197"/>
      <c r="GEE151" s="197"/>
      <c r="GEF151" s="197"/>
      <c r="GEG151" s="197"/>
      <c r="GEH151" s="197"/>
      <c r="GEI151" s="197"/>
      <c r="GEJ151" s="197"/>
      <c r="GEK151" s="197"/>
      <c r="GEL151" s="197"/>
      <c r="GEM151" s="197"/>
      <c r="GEN151" s="197"/>
      <c r="GEO151" s="197"/>
      <c r="GEP151" s="197"/>
      <c r="GEQ151" s="197"/>
      <c r="GER151" s="197"/>
      <c r="GES151" s="197"/>
      <c r="GET151" s="197"/>
      <c r="GEU151" s="197"/>
      <c r="GEV151" s="197"/>
      <c r="GEW151" s="197"/>
      <c r="GEX151" s="197"/>
      <c r="GEY151" s="197"/>
      <c r="GEZ151" s="197"/>
      <c r="GFA151" s="197"/>
      <c r="GFB151" s="197"/>
      <c r="GFC151" s="197"/>
      <c r="GFD151" s="197"/>
      <c r="GFE151" s="197"/>
      <c r="GFF151" s="197"/>
      <c r="GFG151" s="197"/>
      <c r="GFH151" s="197"/>
      <c r="GFI151" s="197"/>
      <c r="GFJ151" s="197"/>
      <c r="GFK151" s="197"/>
      <c r="GFL151" s="197"/>
      <c r="GFM151" s="197"/>
      <c r="GFN151" s="197"/>
      <c r="GFO151" s="197"/>
      <c r="GFP151" s="197"/>
      <c r="GFQ151" s="197"/>
      <c r="GFR151" s="197"/>
      <c r="GFS151" s="197"/>
      <c r="GFT151" s="197"/>
      <c r="GFU151" s="197"/>
      <c r="GFV151" s="197"/>
      <c r="GFW151" s="197"/>
      <c r="GFX151" s="197"/>
      <c r="GFY151" s="197"/>
      <c r="GFZ151" s="197"/>
      <c r="GGA151" s="197"/>
      <c r="GGB151" s="197"/>
      <c r="GGC151" s="197"/>
      <c r="GGD151" s="197"/>
      <c r="GGE151" s="197"/>
      <c r="GGF151" s="197"/>
      <c r="GGG151" s="197"/>
      <c r="GGH151" s="197"/>
      <c r="GGI151" s="197"/>
      <c r="GGJ151" s="197"/>
      <c r="GGK151" s="197"/>
      <c r="GGL151" s="197"/>
      <c r="GGM151" s="197"/>
      <c r="GGN151" s="197"/>
      <c r="GGO151" s="197"/>
      <c r="GGP151" s="197"/>
      <c r="GGQ151" s="197"/>
      <c r="GGR151" s="197"/>
      <c r="GGS151" s="197"/>
      <c r="GGT151" s="197"/>
      <c r="GGU151" s="197"/>
      <c r="GGV151" s="197"/>
      <c r="GGW151" s="197"/>
      <c r="GGX151" s="197"/>
      <c r="GGY151" s="197"/>
      <c r="GGZ151" s="197"/>
      <c r="GHA151" s="197"/>
      <c r="GHB151" s="197"/>
      <c r="GHC151" s="197"/>
      <c r="GHD151" s="197"/>
      <c r="GHE151" s="197"/>
      <c r="GHF151" s="197"/>
      <c r="GHG151" s="197"/>
      <c r="GHH151" s="197"/>
      <c r="GHI151" s="197"/>
      <c r="GHJ151" s="197"/>
      <c r="GHK151" s="197"/>
      <c r="GHL151" s="197"/>
      <c r="GHM151" s="197"/>
      <c r="GHN151" s="197"/>
      <c r="GHO151" s="197"/>
      <c r="GHP151" s="197"/>
      <c r="GHQ151" s="197"/>
      <c r="GHR151" s="197"/>
      <c r="GHS151" s="197"/>
      <c r="GHT151" s="197"/>
      <c r="GHU151" s="197"/>
      <c r="GHV151" s="197"/>
      <c r="GHW151" s="197"/>
      <c r="GHX151" s="197"/>
      <c r="GHY151" s="197"/>
      <c r="GHZ151" s="197"/>
      <c r="GIA151" s="197"/>
      <c r="GIB151" s="197"/>
      <c r="GIC151" s="197"/>
      <c r="GID151" s="197"/>
      <c r="GIE151" s="197"/>
      <c r="GIF151" s="197"/>
      <c r="GIG151" s="197"/>
      <c r="GIH151" s="197"/>
      <c r="GII151" s="197"/>
      <c r="GIJ151" s="197"/>
      <c r="GIK151" s="197"/>
      <c r="GIL151" s="197"/>
      <c r="GIM151" s="197"/>
      <c r="GIN151" s="197"/>
      <c r="GIO151" s="197"/>
      <c r="GIP151" s="197"/>
      <c r="GIQ151" s="197"/>
      <c r="GIR151" s="197"/>
      <c r="GIS151" s="197"/>
      <c r="GIT151" s="197"/>
      <c r="GIU151" s="197"/>
      <c r="GIV151" s="197"/>
      <c r="GIW151" s="197"/>
      <c r="GIX151" s="197"/>
      <c r="GIY151" s="197"/>
      <c r="GIZ151" s="197"/>
      <c r="GJA151" s="197"/>
      <c r="GJB151" s="197"/>
      <c r="GJC151" s="197"/>
      <c r="GJD151" s="197"/>
      <c r="GJE151" s="197"/>
      <c r="GJF151" s="197"/>
      <c r="GJG151" s="197"/>
      <c r="GJH151" s="197"/>
      <c r="GJI151" s="197"/>
      <c r="GJJ151" s="197"/>
      <c r="GJK151" s="197"/>
      <c r="GJL151" s="197"/>
      <c r="GJM151" s="197"/>
      <c r="GJN151" s="197"/>
      <c r="GJO151" s="197"/>
      <c r="GJP151" s="197"/>
      <c r="GJQ151" s="197"/>
      <c r="GJR151" s="197"/>
      <c r="GJS151" s="197"/>
      <c r="GJT151" s="197"/>
      <c r="GJU151" s="197"/>
      <c r="GJV151" s="197"/>
      <c r="GJW151" s="197"/>
      <c r="GJX151" s="197"/>
      <c r="GJY151" s="197"/>
      <c r="GJZ151" s="197"/>
      <c r="GKA151" s="197"/>
      <c r="GKB151" s="197"/>
      <c r="GKC151" s="197"/>
      <c r="GKD151" s="197"/>
      <c r="GKE151" s="197"/>
      <c r="GKF151" s="197"/>
      <c r="GKG151" s="197"/>
      <c r="GKH151" s="197"/>
      <c r="GKI151" s="197"/>
      <c r="GKJ151" s="197"/>
      <c r="GKK151" s="197"/>
      <c r="GKL151" s="197"/>
      <c r="GKM151" s="197"/>
      <c r="GKN151" s="197"/>
      <c r="GKO151" s="197"/>
      <c r="GKP151" s="197"/>
      <c r="GKQ151" s="197"/>
      <c r="GKR151" s="197"/>
      <c r="GKS151" s="197"/>
      <c r="GKT151" s="197"/>
      <c r="GKU151" s="197"/>
      <c r="GKV151" s="197"/>
      <c r="GKW151" s="197"/>
      <c r="GKX151" s="197"/>
      <c r="GKY151" s="197"/>
      <c r="GKZ151" s="197"/>
      <c r="GLA151" s="197"/>
      <c r="GLB151" s="197"/>
      <c r="GLC151" s="197"/>
      <c r="GLD151" s="197"/>
      <c r="GLE151" s="197"/>
      <c r="GLF151" s="197"/>
      <c r="GLG151" s="197"/>
      <c r="GLH151" s="197"/>
      <c r="GLI151" s="197"/>
      <c r="GLJ151" s="197"/>
      <c r="GLK151" s="197"/>
      <c r="GLL151" s="197"/>
      <c r="GLM151" s="197"/>
      <c r="GLN151" s="197"/>
      <c r="GLO151" s="197"/>
      <c r="GLP151" s="197"/>
      <c r="GLQ151" s="197"/>
      <c r="GLR151" s="197"/>
      <c r="GLS151" s="197"/>
      <c r="GLT151" s="197"/>
      <c r="GLU151" s="197"/>
      <c r="GLV151" s="197"/>
      <c r="GLW151" s="197"/>
      <c r="GLX151" s="197"/>
      <c r="GLY151" s="197"/>
      <c r="GLZ151" s="197"/>
      <c r="GMA151" s="197"/>
      <c r="GMB151" s="197"/>
      <c r="GMC151" s="197"/>
      <c r="GMD151" s="197"/>
      <c r="GME151" s="197"/>
      <c r="GMF151" s="197"/>
      <c r="GMG151" s="197"/>
      <c r="GMH151" s="197"/>
      <c r="GMI151" s="197"/>
      <c r="GMJ151" s="197"/>
      <c r="GMK151" s="197"/>
      <c r="GML151" s="197"/>
      <c r="GMM151" s="197"/>
      <c r="GMN151" s="197"/>
      <c r="GMO151" s="197"/>
      <c r="GMP151" s="197"/>
      <c r="GMQ151" s="197"/>
      <c r="GMR151" s="197"/>
      <c r="GMS151" s="197"/>
      <c r="GMT151" s="197"/>
      <c r="GMU151" s="197"/>
      <c r="GMV151" s="197"/>
      <c r="GMW151" s="197"/>
      <c r="GMX151" s="197"/>
      <c r="GMY151" s="197"/>
      <c r="GMZ151" s="197"/>
      <c r="GNA151" s="197"/>
      <c r="GNB151" s="197"/>
      <c r="GNC151" s="197"/>
      <c r="GND151" s="197"/>
      <c r="GNE151" s="197"/>
      <c r="GNF151" s="197"/>
      <c r="GNG151" s="197"/>
      <c r="GNH151" s="197"/>
      <c r="GNI151" s="197"/>
      <c r="GNJ151" s="197"/>
      <c r="GNK151" s="197"/>
      <c r="GNL151" s="197"/>
      <c r="GNM151" s="197"/>
      <c r="GNN151" s="197"/>
      <c r="GNO151" s="197"/>
      <c r="GNP151" s="197"/>
      <c r="GNQ151" s="197"/>
      <c r="GNR151" s="197"/>
      <c r="GNS151" s="197"/>
      <c r="GNT151" s="197"/>
      <c r="GNU151" s="197"/>
      <c r="GNV151" s="197"/>
      <c r="GNW151" s="197"/>
      <c r="GNX151" s="197"/>
      <c r="GNY151" s="197"/>
      <c r="GNZ151" s="197"/>
      <c r="GOA151" s="197"/>
      <c r="GOB151" s="197"/>
      <c r="GOC151" s="197"/>
      <c r="GOD151" s="197"/>
      <c r="GOE151" s="197"/>
      <c r="GOF151" s="197"/>
      <c r="GOG151" s="197"/>
      <c r="GOH151" s="197"/>
      <c r="GOI151" s="197"/>
      <c r="GOJ151" s="197"/>
      <c r="GOK151" s="197"/>
      <c r="GOL151" s="197"/>
      <c r="GOM151" s="197"/>
      <c r="GON151" s="197"/>
      <c r="GOO151" s="197"/>
      <c r="GOP151" s="197"/>
      <c r="GOQ151" s="197"/>
      <c r="GOR151" s="197"/>
      <c r="GOS151" s="197"/>
      <c r="GOT151" s="197"/>
      <c r="GOU151" s="197"/>
      <c r="GOV151" s="197"/>
      <c r="GOW151" s="197"/>
      <c r="GOX151" s="197"/>
      <c r="GOY151" s="197"/>
      <c r="GOZ151" s="197"/>
      <c r="GPA151" s="197"/>
      <c r="GPB151" s="197"/>
      <c r="GPC151" s="197"/>
      <c r="GPD151" s="197"/>
      <c r="GPE151" s="197"/>
      <c r="GPF151" s="197"/>
      <c r="GPG151" s="197"/>
      <c r="GPH151" s="197"/>
      <c r="GPI151" s="197"/>
      <c r="GPJ151" s="197"/>
      <c r="GPK151" s="197"/>
      <c r="GPL151" s="197"/>
      <c r="GPM151" s="197"/>
      <c r="GPN151" s="197"/>
      <c r="GPO151" s="197"/>
      <c r="GPP151" s="197"/>
      <c r="GPQ151" s="197"/>
      <c r="GPR151" s="197"/>
      <c r="GPS151" s="197"/>
      <c r="GPT151" s="197"/>
      <c r="GPU151" s="197"/>
      <c r="GPV151" s="197"/>
      <c r="GPW151" s="197"/>
      <c r="GPX151" s="197"/>
      <c r="GPY151" s="197"/>
      <c r="GPZ151" s="197"/>
      <c r="GQA151" s="197"/>
      <c r="GQB151" s="197"/>
      <c r="GQC151" s="197"/>
      <c r="GQD151" s="197"/>
      <c r="GQE151" s="197"/>
      <c r="GQF151" s="197"/>
      <c r="GQG151" s="197"/>
      <c r="GQH151" s="197"/>
      <c r="GQI151" s="197"/>
      <c r="GQJ151" s="197"/>
      <c r="GQK151" s="197"/>
      <c r="GQL151" s="197"/>
      <c r="GQM151" s="197"/>
      <c r="GQN151" s="197"/>
      <c r="GQO151" s="197"/>
      <c r="GQP151" s="197"/>
      <c r="GQQ151" s="197"/>
      <c r="GQR151" s="197"/>
      <c r="GQS151" s="197"/>
      <c r="GQT151" s="197"/>
      <c r="GQU151" s="197"/>
      <c r="GQV151" s="197"/>
      <c r="GQW151" s="197"/>
      <c r="GQX151" s="197"/>
      <c r="GQY151" s="197"/>
      <c r="GQZ151" s="197"/>
      <c r="GRA151" s="197"/>
      <c r="GRB151" s="197"/>
      <c r="GRC151" s="197"/>
      <c r="GRD151" s="197"/>
      <c r="GRE151" s="197"/>
      <c r="GRF151" s="197"/>
      <c r="GRG151" s="197"/>
      <c r="GRH151" s="197"/>
      <c r="GRI151" s="197"/>
      <c r="GRJ151" s="197"/>
      <c r="GRK151" s="197"/>
      <c r="GRL151" s="197"/>
      <c r="GRM151" s="197"/>
      <c r="GRN151" s="197"/>
      <c r="GRO151" s="197"/>
      <c r="GRP151" s="197"/>
      <c r="GRQ151" s="197"/>
      <c r="GRR151" s="197"/>
      <c r="GRS151" s="197"/>
      <c r="GRT151" s="197"/>
      <c r="GRU151" s="197"/>
      <c r="GRV151" s="197"/>
      <c r="GRW151" s="197"/>
      <c r="GRX151" s="197"/>
      <c r="GRY151" s="197"/>
      <c r="GRZ151" s="197"/>
      <c r="GSA151" s="197"/>
      <c r="GSB151" s="197"/>
      <c r="GSC151" s="197"/>
      <c r="GSD151" s="197"/>
      <c r="GSE151" s="197"/>
      <c r="GSF151" s="197"/>
      <c r="GSG151" s="197"/>
      <c r="GSH151" s="197"/>
      <c r="GSI151" s="197"/>
      <c r="GSJ151" s="197"/>
      <c r="GSK151" s="197"/>
      <c r="GSL151" s="197"/>
      <c r="GSM151" s="197"/>
      <c r="GSN151" s="197"/>
      <c r="GSO151" s="197"/>
      <c r="GSP151" s="197"/>
      <c r="GSQ151" s="197"/>
      <c r="GSR151" s="197"/>
      <c r="GSS151" s="197"/>
      <c r="GST151" s="197"/>
      <c r="GSU151" s="197"/>
      <c r="GSV151" s="197"/>
      <c r="GSW151" s="197"/>
      <c r="GSX151" s="197"/>
      <c r="GSY151" s="197"/>
      <c r="GSZ151" s="197"/>
      <c r="GTA151" s="197"/>
      <c r="GTB151" s="197"/>
      <c r="GTC151" s="197"/>
      <c r="GTD151" s="197"/>
      <c r="GTE151" s="197"/>
      <c r="GTF151" s="197"/>
      <c r="GTG151" s="197"/>
      <c r="GTH151" s="197"/>
      <c r="GTI151" s="197"/>
      <c r="GTJ151" s="197"/>
      <c r="GTK151" s="197"/>
      <c r="GTL151" s="197"/>
      <c r="GTM151" s="197"/>
      <c r="GTN151" s="197"/>
      <c r="GTO151" s="197"/>
      <c r="GTP151" s="197"/>
      <c r="GTQ151" s="197"/>
      <c r="GTR151" s="197"/>
      <c r="GTS151" s="197"/>
      <c r="GTT151" s="197"/>
      <c r="GTU151" s="197"/>
      <c r="GTV151" s="197"/>
      <c r="GTW151" s="197"/>
      <c r="GTX151" s="197"/>
      <c r="GTY151" s="197"/>
      <c r="GTZ151" s="197"/>
      <c r="GUA151" s="197"/>
      <c r="GUB151" s="197"/>
      <c r="GUC151" s="197"/>
      <c r="GUD151" s="197"/>
      <c r="GUE151" s="197"/>
      <c r="GUF151" s="197"/>
      <c r="GUG151" s="197"/>
      <c r="GUH151" s="197"/>
      <c r="GUI151" s="197"/>
      <c r="GUJ151" s="197"/>
      <c r="GUK151" s="197"/>
      <c r="GUL151" s="197"/>
      <c r="GUM151" s="197"/>
      <c r="GUN151" s="197"/>
      <c r="GUO151" s="197"/>
      <c r="GUP151" s="197"/>
      <c r="GUQ151" s="197"/>
      <c r="GUR151" s="197"/>
      <c r="GUS151" s="197"/>
      <c r="GUT151" s="197"/>
      <c r="GUU151" s="197"/>
      <c r="GUV151" s="197"/>
      <c r="GUW151" s="197"/>
      <c r="GUX151" s="197"/>
      <c r="GUY151" s="197"/>
      <c r="GUZ151" s="197"/>
      <c r="GVA151" s="197"/>
      <c r="GVB151" s="197"/>
      <c r="GVC151" s="197"/>
      <c r="GVD151" s="197"/>
      <c r="GVE151" s="197"/>
      <c r="GVF151" s="197"/>
      <c r="GVG151" s="197"/>
      <c r="GVH151" s="197"/>
      <c r="GVI151" s="197"/>
      <c r="GVJ151" s="197"/>
      <c r="GVK151" s="197"/>
      <c r="GVL151" s="197"/>
      <c r="GVM151" s="197"/>
      <c r="GVN151" s="197"/>
      <c r="GVO151" s="197"/>
      <c r="GVP151" s="197"/>
      <c r="GVQ151" s="197"/>
      <c r="GVR151" s="197"/>
      <c r="GVS151" s="197"/>
      <c r="GVT151" s="197"/>
      <c r="GVU151" s="197"/>
      <c r="GVV151" s="197"/>
      <c r="GVW151" s="197"/>
      <c r="GVX151" s="197"/>
      <c r="GVY151" s="197"/>
      <c r="GVZ151" s="197"/>
      <c r="GWA151" s="197"/>
      <c r="GWB151" s="197"/>
      <c r="GWC151" s="197"/>
      <c r="GWD151" s="197"/>
      <c r="GWE151" s="197"/>
      <c r="GWF151" s="197"/>
      <c r="GWG151" s="197"/>
      <c r="GWH151" s="197"/>
      <c r="GWI151" s="197"/>
      <c r="GWJ151" s="197"/>
      <c r="GWK151" s="197"/>
      <c r="GWL151" s="197"/>
      <c r="GWM151" s="197"/>
      <c r="GWN151" s="197"/>
      <c r="GWO151" s="197"/>
      <c r="GWP151" s="197"/>
      <c r="GWQ151" s="197"/>
      <c r="GWR151" s="197"/>
      <c r="GWS151" s="197"/>
      <c r="GWT151" s="197"/>
      <c r="GWU151" s="197"/>
      <c r="GWV151" s="197"/>
      <c r="GWW151" s="197"/>
      <c r="GWX151" s="197"/>
      <c r="GWY151" s="197"/>
      <c r="GWZ151" s="197"/>
      <c r="GXA151" s="197"/>
      <c r="GXB151" s="197"/>
      <c r="GXC151" s="197"/>
      <c r="GXD151" s="197"/>
      <c r="GXE151" s="197"/>
      <c r="GXF151" s="197"/>
      <c r="GXG151" s="197"/>
      <c r="GXH151" s="197"/>
      <c r="GXI151" s="197"/>
      <c r="GXJ151" s="197"/>
      <c r="GXK151" s="197"/>
      <c r="GXL151" s="197"/>
      <c r="GXM151" s="197"/>
      <c r="GXN151" s="197"/>
      <c r="GXO151" s="197"/>
      <c r="GXP151" s="197"/>
      <c r="GXQ151" s="197"/>
      <c r="GXR151" s="197"/>
      <c r="GXS151" s="197"/>
      <c r="GXT151" s="197"/>
      <c r="GXU151" s="197"/>
      <c r="GXV151" s="197"/>
      <c r="GXW151" s="197"/>
      <c r="GXX151" s="197"/>
      <c r="GXY151" s="197"/>
      <c r="GXZ151" s="197"/>
      <c r="GYA151" s="197"/>
      <c r="GYB151" s="197"/>
      <c r="GYC151" s="197"/>
      <c r="GYD151" s="197"/>
      <c r="GYE151" s="197"/>
      <c r="GYF151" s="197"/>
      <c r="GYG151" s="197"/>
      <c r="GYH151" s="197"/>
      <c r="GYI151" s="197"/>
      <c r="GYJ151" s="197"/>
      <c r="GYK151" s="197"/>
      <c r="GYL151" s="197"/>
      <c r="GYM151" s="197"/>
      <c r="GYN151" s="197"/>
      <c r="GYO151" s="197"/>
      <c r="GYP151" s="197"/>
      <c r="GYQ151" s="197"/>
      <c r="GYR151" s="197"/>
      <c r="GYS151" s="197"/>
      <c r="GYT151" s="197"/>
      <c r="GYU151" s="197"/>
      <c r="GYV151" s="197"/>
      <c r="GYW151" s="197"/>
      <c r="GYX151" s="197"/>
      <c r="GYY151" s="197"/>
      <c r="GYZ151" s="197"/>
      <c r="GZA151" s="197"/>
      <c r="GZB151" s="197"/>
      <c r="GZC151" s="197"/>
      <c r="GZD151" s="197"/>
      <c r="GZE151" s="197"/>
      <c r="GZF151" s="197"/>
      <c r="GZG151" s="197"/>
      <c r="GZH151" s="197"/>
      <c r="GZI151" s="197"/>
      <c r="GZJ151" s="197"/>
      <c r="GZK151" s="197"/>
      <c r="GZL151" s="197"/>
      <c r="GZM151" s="197"/>
      <c r="GZN151" s="197"/>
      <c r="GZO151" s="197"/>
      <c r="GZP151" s="197"/>
      <c r="GZQ151" s="197"/>
      <c r="GZR151" s="197"/>
      <c r="GZS151" s="197"/>
      <c r="GZT151" s="197"/>
      <c r="GZU151" s="197"/>
      <c r="GZV151" s="197"/>
      <c r="GZW151" s="197"/>
      <c r="GZX151" s="197"/>
      <c r="GZY151" s="197"/>
      <c r="GZZ151" s="197"/>
      <c r="HAA151" s="197"/>
      <c r="HAB151" s="197"/>
      <c r="HAC151" s="197"/>
      <c r="HAD151" s="197"/>
      <c r="HAE151" s="197"/>
      <c r="HAF151" s="197"/>
      <c r="HAG151" s="197"/>
      <c r="HAH151" s="197"/>
      <c r="HAI151" s="197"/>
      <c r="HAJ151" s="197"/>
      <c r="HAK151" s="197"/>
      <c r="HAL151" s="197"/>
      <c r="HAM151" s="197"/>
      <c r="HAN151" s="197"/>
      <c r="HAO151" s="197"/>
      <c r="HAP151" s="197"/>
      <c r="HAQ151" s="197"/>
      <c r="HAR151" s="197"/>
      <c r="HAS151" s="197"/>
      <c r="HAT151" s="197"/>
      <c r="HAU151" s="197"/>
      <c r="HAV151" s="197"/>
      <c r="HAW151" s="197"/>
      <c r="HAX151" s="197"/>
      <c r="HAY151" s="197"/>
      <c r="HAZ151" s="197"/>
      <c r="HBA151" s="197"/>
      <c r="HBB151" s="197"/>
      <c r="HBC151" s="197"/>
      <c r="HBD151" s="197"/>
      <c r="HBE151" s="197"/>
      <c r="HBF151" s="197"/>
      <c r="HBG151" s="197"/>
      <c r="HBH151" s="197"/>
      <c r="HBI151" s="197"/>
      <c r="HBJ151" s="197"/>
      <c r="HBK151" s="197"/>
      <c r="HBL151" s="197"/>
      <c r="HBM151" s="197"/>
      <c r="HBN151" s="197"/>
      <c r="HBO151" s="197"/>
      <c r="HBP151" s="197"/>
      <c r="HBQ151" s="197"/>
      <c r="HBR151" s="197"/>
      <c r="HBS151" s="197"/>
      <c r="HBT151" s="197"/>
      <c r="HBU151" s="197"/>
      <c r="HBV151" s="197"/>
      <c r="HBW151" s="197"/>
      <c r="HBX151" s="197"/>
      <c r="HBY151" s="197"/>
      <c r="HBZ151" s="197"/>
      <c r="HCA151" s="197"/>
      <c r="HCB151" s="197"/>
      <c r="HCC151" s="197"/>
      <c r="HCD151" s="197"/>
      <c r="HCE151" s="197"/>
      <c r="HCF151" s="197"/>
      <c r="HCG151" s="197"/>
      <c r="HCH151" s="197"/>
      <c r="HCI151" s="197"/>
      <c r="HCJ151" s="197"/>
      <c r="HCK151" s="197"/>
      <c r="HCL151" s="197"/>
      <c r="HCM151" s="197"/>
      <c r="HCN151" s="197"/>
      <c r="HCO151" s="197"/>
      <c r="HCP151" s="197"/>
      <c r="HCQ151" s="197"/>
      <c r="HCR151" s="197"/>
      <c r="HCS151" s="197"/>
      <c r="HCT151" s="197"/>
      <c r="HCU151" s="197"/>
      <c r="HCV151" s="197"/>
      <c r="HCW151" s="197"/>
      <c r="HCX151" s="197"/>
      <c r="HCY151" s="197"/>
      <c r="HCZ151" s="197"/>
      <c r="HDA151" s="197"/>
      <c r="HDB151" s="197"/>
      <c r="HDC151" s="197"/>
      <c r="HDD151" s="197"/>
      <c r="HDE151" s="197"/>
      <c r="HDF151" s="197"/>
      <c r="HDG151" s="197"/>
      <c r="HDH151" s="197"/>
      <c r="HDI151" s="197"/>
      <c r="HDJ151" s="197"/>
      <c r="HDK151" s="197"/>
      <c r="HDL151" s="197"/>
      <c r="HDM151" s="197"/>
      <c r="HDN151" s="197"/>
      <c r="HDO151" s="197"/>
      <c r="HDP151" s="197"/>
      <c r="HDQ151" s="197"/>
      <c r="HDR151" s="197"/>
      <c r="HDS151" s="197"/>
      <c r="HDT151" s="197"/>
      <c r="HDU151" s="197"/>
      <c r="HDV151" s="197"/>
      <c r="HDW151" s="197"/>
      <c r="HDX151" s="197"/>
      <c r="HDY151" s="197"/>
      <c r="HDZ151" s="197"/>
      <c r="HEA151" s="197"/>
      <c r="HEB151" s="197"/>
      <c r="HEC151" s="197"/>
      <c r="HED151" s="197"/>
      <c r="HEE151" s="197"/>
      <c r="HEF151" s="197"/>
      <c r="HEG151" s="197"/>
      <c r="HEH151" s="197"/>
      <c r="HEI151" s="197"/>
      <c r="HEJ151" s="197"/>
      <c r="HEK151" s="197"/>
      <c r="HEL151" s="197"/>
      <c r="HEM151" s="197"/>
      <c r="HEN151" s="197"/>
      <c r="HEO151" s="197"/>
      <c r="HEP151" s="197"/>
      <c r="HEQ151" s="197"/>
      <c r="HER151" s="197"/>
      <c r="HES151" s="197"/>
      <c r="HET151" s="197"/>
      <c r="HEU151" s="197"/>
      <c r="HEV151" s="197"/>
      <c r="HEW151" s="197"/>
      <c r="HEX151" s="197"/>
      <c r="HEY151" s="197"/>
      <c r="HEZ151" s="197"/>
      <c r="HFA151" s="197"/>
      <c r="HFB151" s="197"/>
      <c r="HFC151" s="197"/>
      <c r="HFD151" s="197"/>
      <c r="HFE151" s="197"/>
      <c r="HFF151" s="197"/>
      <c r="HFG151" s="197"/>
      <c r="HFH151" s="197"/>
      <c r="HFI151" s="197"/>
      <c r="HFJ151" s="197"/>
      <c r="HFK151" s="197"/>
      <c r="HFL151" s="197"/>
      <c r="HFM151" s="197"/>
      <c r="HFN151" s="197"/>
      <c r="HFO151" s="197"/>
      <c r="HFP151" s="197"/>
      <c r="HFQ151" s="197"/>
      <c r="HFR151" s="197"/>
      <c r="HFS151" s="197"/>
      <c r="HFT151" s="197"/>
      <c r="HFU151" s="197"/>
      <c r="HFV151" s="197"/>
      <c r="HFW151" s="197"/>
      <c r="HFX151" s="197"/>
      <c r="HFY151" s="197"/>
      <c r="HFZ151" s="197"/>
      <c r="HGA151" s="197"/>
      <c r="HGB151" s="197"/>
      <c r="HGC151" s="197"/>
      <c r="HGD151" s="197"/>
      <c r="HGE151" s="197"/>
      <c r="HGF151" s="197"/>
      <c r="HGG151" s="197"/>
      <c r="HGH151" s="197"/>
      <c r="HGI151" s="197"/>
      <c r="HGJ151" s="197"/>
      <c r="HGK151" s="197"/>
      <c r="HGL151" s="197"/>
      <c r="HGM151" s="197"/>
      <c r="HGN151" s="197"/>
      <c r="HGO151" s="197"/>
      <c r="HGP151" s="197"/>
      <c r="HGQ151" s="197"/>
      <c r="HGR151" s="197"/>
      <c r="HGS151" s="197"/>
      <c r="HGT151" s="197"/>
      <c r="HGU151" s="197"/>
      <c r="HGV151" s="197"/>
      <c r="HGW151" s="197"/>
      <c r="HGX151" s="197"/>
      <c r="HGY151" s="197"/>
      <c r="HGZ151" s="197"/>
      <c r="HHA151" s="197"/>
      <c r="HHB151" s="197"/>
      <c r="HHC151" s="197"/>
      <c r="HHD151" s="197"/>
      <c r="HHE151" s="197"/>
      <c r="HHF151" s="197"/>
      <c r="HHG151" s="197"/>
      <c r="HHH151" s="197"/>
      <c r="HHI151" s="197"/>
      <c r="HHJ151" s="197"/>
      <c r="HHK151" s="197"/>
      <c r="HHL151" s="197"/>
      <c r="HHM151" s="197"/>
      <c r="HHN151" s="197"/>
      <c r="HHO151" s="197"/>
      <c r="HHP151" s="197"/>
      <c r="HHQ151" s="197"/>
      <c r="HHR151" s="197"/>
      <c r="HHS151" s="197"/>
      <c r="HHT151" s="197"/>
      <c r="HHU151" s="197"/>
      <c r="HHV151" s="197"/>
      <c r="HHW151" s="197"/>
      <c r="HHX151" s="197"/>
      <c r="HHY151" s="197"/>
      <c r="HHZ151" s="197"/>
      <c r="HIA151" s="197"/>
      <c r="HIB151" s="197"/>
      <c r="HIC151" s="197"/>
      <c r="HID151" s="197"/>
      <c r="HIE151" s="197"/>
      <c r="HIF151" s="197"/>
      <c r="HIG151" s="197"/>
      <c r="HIH151" s="197"/>
      <c r="HII151" s="197"/>
      <c r="HIJ151" s="197"/>
      <c r="HIK151" s="197"/>
      <c r="HIL151" s="197"/>
      <c r="HIM151" s="197"/>
      <c r="HIN151" s="197"/>
      <c r="HIO151" s="197"/>
      <c r="HIP151" s="197"/>
      <c r="HIQ151" s="197"/>
      <c r="HIR151" s="197"/>
      <c r="HIS151" s="197"/>
      <c r="HIT151" s="197"/>
      <c r="HIU151" s="197"/>
      <c r="HIV151" s="197"/>
      <c r="HIW151" s="197"/>
      <c r="HIX151" s="197"/>
      <c r="HIY151" s="197"/>
      <c r="HIZ151" s="197"/>
      <c r="HJA151" s="197"/>
      <c r="HJB151" s="197"/>
      <c r="HJC151" s="197"/>
      <c r="HJD151" s="197"/>
      <c r="HJE151" s="197"/>
      <c r="HJF151" s="197"/>
      <c r="HJG151" s="197"/>
      <c r="HJH151" s="197"/>
      <c r="HJI151" s="197"/>
      <c r="HJJ151" s="197"/>
      <c r="HJK151" s="197"/>
      <c r="HJL151" s="197"/>
      <c r="HJM151" s="197"/>
      <c r="HJN151" s="197"/>
      <c r="HJO151" s="197"/>
      <c r="HJP151" s="197"/>
      <c r="HJQ151" s="197"/>
      <c r="HJR151" s="197"/>
      <c r="HJS151" s="197"/>
      <c r="HJT151" s="197"/>
      <c r="HJU151" s="197"/>
      <c r="HJV151" s="197"/>
      <c r="HJW151" s="197"/>
      <c r="HJX151" s="197"/>
      <c r="HJY151" s="197"/>
      <c r="HJZ151" s="197"/>
      <c r="HKA151" s="197"/>
      <c r="HKB151" s="197"/>
      <c r="HKC151" s="197"/>
      <c r="HKD151" s="197"/>
      <c r="HKE151" s="197"/>
      <c r="HKF151" s="197"/>
      <c r="HKG151" s="197"/>
      <c r="HKH151" s="197"/>
      <c r="HKI151" s="197"/>
      <c r="HKJ151" s="197"/>
      <c r="HKK151" s="197"/>
      <c r="HKL151" s="197"/>
      <c r="HKM151" s="197"/>
      <c r="HKN151" s="197"/>
      <c r="HKO151" s="197"/>
      <c r="HKP151" s="197"/>
      <c r="HKQ151" s="197"/>
      <c r="HKR151" s="197"/>
      <c r="HKS151" s="197"/>
      <c r="HKT151" s="197"/>
      <c r="HKU151" s="197"/>
      <c r="HKV151" s="197"/>
      <c r="HKW151" s="197"/>
      <c r="HKX151" s="197"/>
      <c r="HKY151" s="197"/>
      <c r="HKZ151" s="197"/>
      <c r="HLA151" s="197"/>
      <c r="HLB151" s="197"/>
      <c r="HLC151" s="197"/>
      <c r="HLD151" s="197"/>
      <c r="HLE151" s="197"/>
      <c r="HLF151" s="197"/>
      <c r="HLG151" s="197"/>
      <c r="HLH151" s="197"/>
      <c r="HLI151" s="197"/>
      <c r="HLJ151" s="197"/>
      <c r="HLK151" s="197"/>
      <c r="HLL151" s="197"/>
      <c r="HLM151" s="197"/>
      <c r="HLN151" s="197"/>
      <c r="HLO151" s="197"/>
      <c r="HLP151" s="197"/>
      <c r="HLQ151" s="197"/>
      <c r="HLR151" s="197"/>
      <c r="HLS151" s="197"/>
      <c r="HLT151" s="197"/>
      <c r="HLU151" s="197"/>
      <c r="HLV151" s="197"/>
      <c r="HLW151" s="197"/>
      <c r="HLX151" s="197"/>
      <c r="HLY151" s="197"/>
      <c r="HLZ151" s="197"/>
      <c r="HMA151" s="197"/>
      <c r="HMB151" s="197"/>
      <c r="HMC151" s="197"/>
      <c r="HMD151" s="197"/>
      <c r="HME151" s="197"/>
      <c r="HMF151" s="197"/>
      <c r="HMG151" s="197"/>
      <c r="HMH151" s="197"/>
      <c r="HMI151" s="197"/>
      <c r="HMJ151" s="197"/>
      <c r="HMK151" s="197"/>
      <c r="HML151" s="197"/>
      <c r="HMM151" s="197"/>
      <c r="HMN151" s="197"/>
      <c r="HMO151" s="197"/>
      <c r="HMP151" s="197"/>
      <c r="HMQ151" s="197"/>
      <c r="HMR151" s="197"/>
      <c r="HMS151" s="197"/>
      <c r="HMT151" s="197"/>
      <c r="HMU151" s="197"/>
      <c r="HMV151" s="197"/>
      <c r="HMW151" s="197"/>
      <c r="HMX151" s="197"/>
      <c r="HMY151" s="197"/>
      <c r="HMZ151" s="197"/>
      <c r="HNA151" s="197"/>
      <c r="HNB151" s="197"/>
      <c r="HNC151" s="197"/>
      <c r="HND151" s="197"/>
      <c r="HNE151" s="197"/>
      <c r="HNF151" s="197"/>
      <c r="HNG151" s="197"/>
      <c r="HNH151" s="197"/>
      <c r="HNI151" s="197"/>
      <c r="HNJ151" s="197"/>
      <c r="HNK151" s="197"/>
      <c r="HNL151" s="197"/>
      <c r="HNM151" s="197"/>
      <c r="HNN151" s="197"/>
      <c r="HNO151" s="197"/>
      <c r="HNP151" s="197"/>
      <c r="HNQ151" s="197"/>
      <c r="HNR151" s="197"/>
      <c r="HNS151" s="197"/>
      <c r="HNT151" s="197"/>
      <c r="HNU151" s="197"/>
      <c r="HNV151" s="197"/>
      <c r="HNW151" s="197"/>
      <c r="HNX151" s="197"/>
      <c r="HNY151" s="197"/>
      <c r="HNZ151" s="197"/>
      <c r="HOA151" s="197"/>
      <c r="HOB151" s="197"/>
      <c r="HOC151" s="197"/>
      <c r="HOD151" s="197"/>
      <c r="HOE151" s="197"/>
      <c r="HOF151" s="197"/>
      <c r="HOG151" s="197"/>
      <c r="HOH151" s="197"/>
      <c r="HOI151" s="197"/>
      <c r="HOJ151" s="197"/>
      <c r="HOK151" s="197"/>
      <c r="HOL151" s="197"/>
      <c r="HOM151" s="197"/>
      <c r="HON151" s="197"/>
      <c r="HOO151" s="197"/>
      <c r="HOP151" s="197"/>
      <c r="HOQ151" s="197"/>
      <c r="HOR151" s="197"/>
      <c r="HOS151" s="197"/>
      <c r="HOT151" s="197"/>
      <c r="HOU151" s="197"/>
      <c r="HOV151" s="197"/>
      <c r="HOW151" s="197"/>
      <c r="HOX151" s="197"/>
      <c r="HOY151" s="197"/>
      <c r="HOZ151" s="197"/>
      <c r="HPA151" s="197"/>
      <c r="HPB151" s="197"/>
      <c r="HPC151" s="197"/>
      <c r="HPD151" s="197"/>
      <c r="HPE151" s="197"/>
      <c r="HPF151" s="197"/>
      <c r="HPG151" s="197"/>
      <c r="HPH151" s="197"/>
      <c r="HPI151" s="197"/>
      <c r="HPJ151" s="197"/>
      <c r="HPK151" s="197"/>
      <c r="HPL151" s="197"/>
      <c r="HPM151" s="197"/>
      <c r="HPN151" s="197"/>
      <c r="HPO151" s="197"/>
      <c r="HPP151" s="197"/>
      <c r="HPQ151" s="197"/>
      <c r="HPR151" s="197"/>
      <c r="HPS151" s="197"/>
      <c r="HPT151" s="197"/>
      <c r="HPU151" s="197"/>
      <c r="HPV151" s="197"/>
      <c r="HPW151" s="197"/>
      <c r="HPX151" s="197"/>
      <c r="HPY151" s="197"/>
      <c r="HPZ151" s="197"/>
      <c r="HQA151" s="197"/>
      <c r="HQB151" s="197"/>
      <c r="HQC151" s="197"/>
      <c r="HQD151" s="197"/>
      <c r="HQE151" s="197"/>
      <c r="HQF151" s="197"/>
      <c r="HQG151" s="197"/>
      <c r="HQH151" s="197"/>
      <c r="HQI151" s="197"/>
      <c r="HQJ151" s="197"/>
      <c r="HQK151" s="197"/>
      <c r="HQL151" s="197"/>
      <c r="HQM151" s="197"/>
      <c r="HQN151" s="197"/>
      <c r="HQO151" s="197"/>
      <c r="HQP151" s="197"/>
      <c r="HQQ151" s="197"/>
      <c r="HQR151" s="197"/>
      <c r="HQS151" s="197"/>
      <c r="HQT151" s="197"/>
      <c r="HQU151" s="197"/>
      <c r="HQV151" s="197"/>
      <c r="HQW151" s="197"/>
      <c r="HQX151" s="197"/>
      <c r="HQY151" s="197"/>
      <c r="HQZ151" s="197"/>
      <c r="HRA151" s="197"/>
      <c r="HRB151" s="197"/>
      <c r="HRC151" s="197"/>
      <c r="HRD151" s="197"/>
      <c r="HRE151" s="197"/>
      <c r="HRF151" s="197"/>
      <c r="HRG151" s="197"/>
      <c r="HRH151" s="197"/>
      <c r="HRI151" s="197"/>
      <c r="HRJ151" s="197"/>
      <c r="HRK151" s="197"/>
      <c r="HRL151" s="197"/>
      <c r="HRM151" s="197"/>
      <c r="HRN151" s="197"/>
      <c r="HRO151" s="197"/>
      <c r="HRP151" s="197"/>
      <c r="HRQ151" s="197"/>
      <c r="HRR151" s="197"/>
      <c r="HRS151" s="197"/>
      <c r="HRT151" s="197"/>
      <c r="HRU151" s="197"/>
      <c r="HRV151" s="197"/>
      <c r="HRW151" s="197"/>
      <c r="HRX151" s="197"/>
      <c r="HRY151" s="197"/>
      <c r="HRZ151" s="197"/>
      <c r="HSA151" s="197"/>
      <c r="HSB151" s="197"/>
      <c r="HSC151" s="197"/>
      <c r="HSD151" s="197"/>
      <c r="HSE151" s="197"/>
      <c r="HSF151" s="197"/>
      <c r="HSG151" s="197"/>
      <c r="HSH151" s="197"/>
      <c r="HSI151" s="197"/>
      <c r="HSJ151" s="197"/>
      <c r="HSK151" s="197"/>
      <c r="HSL151" s="197"/>
      <c r="HSM151" s="197"/>
      <c r="HSN151" s="197"/>
      <c r="HSO151" s="197"/>
      <c r="HSP151" s="197"/>
      <c r="HSQ151" s="197"/>
      <c r="HSR151" s="197"/>
      <c r="HSS151" s="197"/>
      <c r="HST151" s="197"/>
      <c r="HSU151" s="197"/>
      <c r="HSV151" s="197"/>
      <c r="HSW151" s="197"/>
      <c r="HSX151" s="197"/>
      <c r="HSY151" s="197"/>
      <c r="HSZ151" s="197"/>
      <c r="HTA151" s="197"/>
      <c r="HTB151" s="197"/>
      <c r="HTC151" s="197"/>
      <c r="HTD151" s="197"/>
      <c r="HTE151" s="197"/>
      <c r="HTF151" s="197"/>
      <c r="HTG151" s="197"/>
      <c r="HTH151" s="197"/>
      <c r="HTI151" s="197"/>
      <c r="HTJ151" s="197"/>
      <c r="HTK151" s="197"/>
      <c r="HTL151" s="197"/>
      <c r="HTM151" s="197"/>
      <c r="HTN151" s="197"/>
      <c r="HTO151" s="197"/>
      <c r="HTP151" s="197"/>
      <c r="HTQ151" s="197"/>
      <c r="HTR151" s="197"/>
      <c r="HTS151" s="197"/>
      <c r="HTT151" s="197"/>
      <c r="HTU151" s="197"/>
      <c r="HTV151" s="197"/>
      <c r="HTW151" s="197"/>
      <c r="HTX151" s="197"/>
      <c r="HTY151" s="197"/>
      <c r="HTZ151" s="197"/>
      <c r="HUA151" s="197"/>
      <c r="HUB151" s="197"/>
      <c r="HUC151" s="197"/>
      <c r="HUD151" s="197"/>
      <c r="HUE151" s="197"/>
      <c r="HUF151" s="197"/>
      <c r="HUG151" s="197"/>
      <c r="HUH151" s="197"/>
      <c r="HUI151" s="197"/>
      <c r="HUJ151" s="197"/>
      <c r="HUK151" s="197"/>
      <c r="HUL151" s="197"/>
      <c r="HUM151" s="197"/>
      <c r="HUN151" s="197"/>
      <c r="HUO151" s="197"/>
      <c r="HUP151" s="197"/>
      <c r="HUQ151" s="197"/>
      <c r="HUR151" s="197"/>
      <c r="HUS151" s="197"/>
      <c r="HUT151" s="197"/>
      <c r="HUU151" s="197"/>
      <c r="HUV151" s="197"/>
      <c r="HUW151" s="197"/>
      <c r="HUX151" s="197"/>
      <c r="HUY151" s="197"/>
      <c r="HUZ151" s="197"/>
      <c r="HVA151" s="197"/>
      <c r="HVB151" s="197"/>
      <c r="HVC151" s="197"/>
      <c r="HVD151" s="197"/>
      <c r="HVE151" s="197"/>
      <c r="HVF151" s="197"/>
      <c r="HVG151" s="197"/>
      <c r="HVH151" s="197"/>
      <c r="HVI151" s="197"/>
      <c r="HVJ151" s="197"/>
      <c r="HVK151" s="197"/>
      <c r="HVL151" s="197"/>
      <c r="HVM151" s="197"/>
      <c r="HVN151" s="197"/>
      <c r="HVO151" s="197"/>
      <c r="HVP151" s="197"/>
      <c r="HVQ151" s="197"/>
      <c r="HVR151" s="197"/>
      <c r="HVS151" s="197"/>
      <c r="HVT151" s="197"/>
      <c r="HVU151" s="197"/>
      <c r="HVV151" s="197"/>
      <c r="HVW151" s="197"/>
      <c r="HVX151" s="197"/>
      <c r="HVY151" s="197"/>
      <c r="HVZ151" s="197"/>
      <c r="HWA151" s="197"/>
      <c r="HWB151" s="197"/>
      <c r="HWC151" s="197"/>
      <c r="HWD151" s="197"/>
      <c r="HWE151" s="197"/>
      <c r="HWF151" s="197"/>
      <c r="HWG151" s="197"/>
      <c r="HWH151" s="197"/>
      <c r="HWI151" s="197"/>
      <c r="HWJ151" s="197"/>
      <c r="HWK151" s="197"/>
      <c r="HWL151" s="197"/>
      <c r="HWM151" s="197"/>
      <c r="HWN151" s="197"/>
      <c r="HWO151" s="197"/>
      <c r="HWP151" s="197"/>
      <c r="HWQ151" s="197"/>
      <c r="HWR151" s="197"/>
      <c r="HWS151" s="197"/>
      <c r="HWT151" s="197"/>
      <c r="HWU151" s="197"/>
      <c r="HWV151" s="197"/>
      <c r="HWW151" s="197"/>
      <c r="HWX151" s="197"/>
      <c r="HWY151" s="197"/>
      <c r="HWZ151" s="197"/>
      <c r="HXA151" s="197"/>
      <c r="HXB151" s="197"/>
      <c r="HXC151" s="197"/>
      <c r="HXD151" s="197"/>
      <c r="HXE151" s="197"/>
      <c r="HXF151" s="197"/>
      <c r="HXG151" s="197"/>
      <c r="HXH151" s="197"/>
      <c r="HXI151" s="197"/>
      <c r="HXJ151" s="197"/>
      <c r="HXK151" s="197"/>
      <c r="HXL151" s="197"/>
      <c r="HXM151" s="197"/>
      <c r="HXN151" s="197"/>
      <c r="HXO151" s="197"/>
      <c r="HXP151" s="197"/>
      <c r="HXQ151" s="197"/>
      <c r="HXR151" s="197"/>
      <c r="HXS151" s="197"/>
      <c r="HXT151" s="197"/>
      <c r="HXU151" s="197"/>
      <c r="HXV151" s="197"/>
      <c r="HXW151" s="197"/>
      <c r="HXX151" s="197"/>
      <c r="HXY151" s="197"/>
      <c r="HXZ151" s="197"/>
      <c r="HYA151" s="197"/>
      <c r="HYB151" s="197"/>
      <c r="HYC151" s="197"/>
      <c r="HYD151" s="197"/>
      <c r="HYE151" s="197"/>
      <c r="HYF151" s="197"/>
      <c r="HYG151" s="197"/>
      <c r="HYH151" s="197"/>
      <c r="HYI151" s="197"/>
      <c r="HYJ151" s="197"/>
      <c r="HYK151" s="197"/>
      <c r="HYL151" s="197"/>
      <c r="HYM151" s="197"/>
      <c r="HYN151" s="197"/>
      <c r="HYO151" s="197"/>
      <c r="HYP151" s="197"/>
      <c r="HYQ151" s="197"/>
      <c r="HYR151" s="197"/>
      <c r="HYS151" s="197"/>
      <c r="HYT151" s="197"/>
      <c r="HYU151" s="197"/>
      <c r="HYV151" s="197"/>
      <c r="HYW151" s="197"/>
      <c r="HYX151" s="197"/>
      <c r="HYY151" s="197"/>
      <c r="HYZ151" s="197"/>
      <c r="HZA151" s="197"/>
      <c r="HZB151" s="197"/>
      <c r="HZC151" s="197"/>
      <c r="HZD151" s="197"/>
      <c r="HZE151" s="197"/>
      <c r="HZF151" s="197"/>
      <c r="HZG151" s="197"/>
      <c r="HZH151" s="197"/>
      <c r="HZI151" s="197"/>
      <c r="HZJ151" s="197"/>
      <c r="HZK151" s="197"/>
      <c r="HZL151" s="197"/>
      <c r="HZM151" s="197"/>
      <c r="HZN151" s="197"/>
      <c r="HZO151" s="197"/>
      <c r="HZP151" s="197"/>
      <c r="HZQ151" s="197"/>
      <c r="HZR151" s="197"/>
      <c r="HZS151" s="197"/>
      <c r="HZT151" s="197"/>
      <c r="HZU151" s="197"/>
      <c r="HZV151" s="197"/>
      <c r="HZW151" s="197"/>
      <c r="HZX151" s="197"/>
      <c r="HZY151" s="197"/>
      <c r="HZZ151" s="197"/>
      <c r="IAA151" s="197"/>
      <c r="IAB151" s="197"/>
      <c r="IAC151" s="197"/>
      <c r="IAD151" s="197"/>
      <c r="IAE151" s="197"/>
      <c r="IAF151" s="197"/>
      <c r="IAG151" s="197"/>
      <c r="IAH151" s="197"/>
      <c r="IAI151" s="197"/>
      <c r="IAJ151" s="197"/>
      <c r="IAK151" s="197"/>
      <c r="IAL151" s="197"/>
      <c r="IAM151" s="197"/>
      <c r="IAN151" s="197"/>
      <c r="IAO151" s="197"/>
      <c r="IAP151" s="197"/>
      <c r="IAQ151" s="197"/>
      <c r="IAR151" s="197"/>
      <c r="IAS151" s="197"/>
      <c r="IAT151" s="197"/>
      <c r="IAU151" s="197"/>
      <c r="IAV151" s="197"/>
      <c r="IAW151" s="197"/>
      <c r="IAX151" s="197"/>
      <c r="IAY151" s="197"/>
      <c r="IAZ151" s="197"/>
      <c r="IBA151" s="197"/>
      <c r="IBB151" s="197"/>
      <c r="IBC151" s="197"/>
      <c r="IBD151" s="197"/>
      <c r="IBE151" s="197"/>
      <c r="IBF151" s="197"/>
      <c r="IBG151" s="197"/>
      <c r="IBH151" s="197"/>
      <c r="IBI151" s="197"/>
      <c r="IBJ151" s="197"/>
      <c r="IBK151" s="197"/>
      <c r="IBL151" s="197"/>
      <c r="IBM151" s="197"/>
      <c r="IBN151" s="197"/>
      <c r="IBO151" s="197"/>
      <c r="IBP151" s="197"/>
      <c r="IBQ151" s="197"/>
      <c r="IBR151" s="197"/>
      <c r="IBS151" s="197"/>
      <c r="IBT151" s="197"/>
      <c r="IBU151" s="197"/>
      <c r="IBV151" s="197"/>
      <c r="IBW151" s="197"/>
      <c r="IBX151" s="197"/>
      <c r="IBY151" s="197"/>
      <c r="IBZ151" s="197"/>
      <c r="ICA151" s="197"/>
      <c r="ICB151" s="197"/>
      <c r="ICC151" s="197"/>
      <c r="ICD151" s="197"/>
      <c r="ICE151" s="197"/>
      <c r="ICF151" s="197"/>
      <c r="ICG151" s="197"/>
      <c r="ICH151" s="197"/>
      <c r="ICI151" s="197"/>
      <c r="ICJ151" s="197"/>
      <c r="ICK151" s="197"/>
      <c r="ICL151" s="197"/>
      <c r="ICM151" s="197"/>
      <c r="ICN151" s="197"/>
      <c r="ICO151" s="197"/>
      <c r="ICP151" s="197"/>
      <c r="ICQ151" s="197"/>
      <c r="ICR151" s="197"/>
      <c r="ICS151" s="197"/>
      <c r="ICT151" s="197"/>
      <c r="ICU151" s="197"/>
      <c r="ICV151" s="197"/>
      <c r="ICW151" s="197"/>
      <c r="ICX151" s="197"/>
      <c r="ICY151" s="197"/>
      <c r="ICZ151" s="197"/>
      <c r="IDA151" s="197"/>
      <c r="IDB151" s="197"/>
      <c r="IDC151" s="197"/>
      <c r="IDD151" s="197"/>
      <c r="IDE151" s="197"/>
      <c r="IDF151" s="197"/>
      <c r="IDG151" s="197"/>
      <c r="IDH151" s="197"/>
      <c r="IDI151" s="197"/>
      <c r="IDJ151" s="197"/>
      <c r="IDK151" s="197"/>
      <c r="IDL151" s="197"/>
      <c r="IDM151" s="197"/>
      <c r="IDN151" s="197"/>
      <c r="IDO151" s="197"/>
      <c r="IDP151" s="197"/>
      <c r="IDQ151" s="197"/>
      <c r="IDR151" s="197"/>
      <c r="IDS151" s="197"/>
      <c r="IDT151" s="197"/>
      <c r="IDU151" s="197"/>
      <c r="IDV151" s="197"/>
      <c r="IDW151" s="197"/>
      <c r="IDX151" s="197"/>
      <c r="IDY151" s="197"/>
      <c r="IDZ151" s="197"/>
      <c r="IEA151" s="197"/>
      <c r="IEB151" s="197"/>
      <c r="IEC151" s="197"/>
      <c r="IED151" s="197"/>
      <c r="IEE151" s="197"/>
      <c r="IEF151" s="197"/>
      <c r="IEG151" s="197"/>
      <c r="IEH151" s="197"/>
      <c r="IEI151" s="197"/>
      <c r="IEJ151" s="197"/>
      <c r="IEK151" s="197"/>
      <c r="IEL151" s="197"/>
      <c r="IEM151" s="197"/>
      <c r="IEN151" s="197"/>
      <c r="IEO151" s="197"/>
      <c r="IEP151" s="197"/>
      <c r="IEQ151" s="197"/>
      <c r="IER151" s="197"/>
      <c r="IES151" s="197"/>
      <c r="IET151" s="197"/>
      <c r="IEU151" s="197"/>
      <c r="IEV151" s="197"/>
      <c r="IEW151" s="197"/>
      <c r="IEX151" s="197"/>
      <c r="IEY151" s="197"/>
      <c r="IEZ151" s="197"/>
      <c r="IFA151" s="197"/>
      <c r="IFB151" s="197"/>
      <c r="IFC151" s="197"/>
      <c r="IFD151" s="197"/>
      <c r="IFE151" s="197"/>
      <c r="IFF151" s="197"/>
      <c r="IFG151" s="197"/>
      <c r="IFH151" s="197"/>
      <c r="IFI151" s="197"/>
      <c r="IFJ151" s="197"/>
      <c r="IFK151" s="197"/>
      <c r="IFL151" s="197"/>
      <c r="IFM151" s="197"/>
      <c r="IFN151" s="197"/>
      <c r="IFO151" s="197"/>
      <c r="IFP151" s="197"/>
      <c r="IFQ151" s="197"/>
      <c r="IFR151" s="197"/>
      <c r="IFS151" s="197"/>
      <c r="IFT151" s="197"/>
      <c r="IFU151" s="197"/>
      <c r="IFV151" s="197"/>
      <c r="IFW151" s="197"/>
      <c r="IFX151" s="197"/>
      <c r="IFY151" s="197"/>
      <c r="IFZ151" s="197"/>
      <c r="IGA151" s="197"/>
      <c r="IGB151" s="197"/>
      <c r="IGC151" s="197"/>
      <c r="IGD151" s="197"/>
      <c r="IGE151" s="197"/>
      <c r="IGF151" s="197"/>
      <c r="IGG151" s="197"/>
      <c r="IGH151" s="197"/>
      <c r="IGI151" s="197"/>
      <c r="IGJ151" s="197"/>
      <c r="IGK151" s="197"/>
      <c r="IGL151" s="197"/>
      <c r="IGM151" s="197"/>
      <c r="IGN151" s="197"/>
      <c r="IGO151" s="197"/>
      <c r="IGP151" s="197"/>
      <c r="IGQ151" s="197"/>
      <c r="IGR151" s="197"/>
      <c r="IGS151" s="197"/>
      <c r="IGT151" s="197"/>
      <c r="IGU151" s="197"/>
      <c r="IGV151" s="197"/>
      <c r="IGW151" s="197"/>
      <c r="IGX151" s="197"/>
      <c r="IGY151" s="197"/>
      <c r="IGZ151" s="197"/>
      <c r="IHA151" s="197"/>
      <c r="IHB151" s="197"/>
      <c r="IHC151" s="197"/>
      <c r="IHD151" s="197"/>
      <c r="IHE151" s="197"/>
      <c r="IHF151" s="197"/>
      <c r="IHG151" s="197"/>
      <c r="IHH151" s="197"/>
      <c r="IHI151" s="197"/>
      <c r="IHJ151" s="197"/>
      <c r="IHK151" s="197"/>
      <c r="IHL151" s="197"/>
      <c r="IHM151" s="197"/>
      <c r="IHN151" s="197"/>
      <c r="IHO151" s="197"/>
      <c r="IHP151" s="197"/>
      <c r="IHQ151" s="197"/>
      <c r="IHR151" s="197"/>
      <c r="IHS151" s="197"/>
      <c r="IHT151" s="197"/>
      <c r="IHU151" s="197"/>
      <c r="IHV151" s="197"/>
      <c r="IHW151" s="197"/>
      <c r="IHX151" s="197"/>
      <c r="IHY151" s="197"/>
      <c r="IHZ151" s="197"/>
      <c r="IIA151" s="197"/>
      <c r="IIB151" s="197"/>
      <c r="IIC151" s="197"/>
      <c r="IID151" s="197"/>
      <c r="IIE151" s="197"/>
      <c r="IIF151" s="197"/>
      <c r="IIG151" s="197"/>
      <c r="IIH151" s="197"/>
      <c r="III151" s="197"/>
      <c r="IIJ151" s="197"/>
      <c r="IIK151" s="197"/>
      <c r="IIL151" s="197"/>
      <c r="IIM151" s="197"/>
      <c r="IIN151" s="197"/>
      <c r="IIO151" s="197"/>
      <c r="IIP151" s="197"/>
      <c r="IIQ151" s="197"/>
      <c r="IIR151" s="197"/>
      <c r="IIS151" s="197"/>
      <c r="IIT151" s="197"/>
      <c r="IIU151" s="197"/>
      <c r="IIV151" s="197"/>
      <c r="IIW151" s="197"/>
      <c r="IIX151" s="197"/>
      <c r="IIY151" s="197"/>
      <c r="IIZ151" s="197"/>
      <c r="IJA151" s="197"/>
      <c r="IJB151" s="197"/>
      <c r="IJC151" s="197"/>
      <c r="IJD151" s="197"/>
      <c r="IJE151" s="197"/>
      <c r="IJF151" s="197"/>
      <c r="IJG151" s="197"/>
      <c r="IJH151" s="197"/>
      <c r="IJI151" s="197"/>
      <c r="IJJ151" s="197"/>
      <c r="IJK151" s="197"/>
      <c r="IJL151" s="197"/>
      <c r="IJM151" s="197"/>
      <c r="IJN151" s="197"/>
      <c r="IJO151" s="197"/>
      <c r="IJP151" s="197"/>
      <c r="IJQ151" s="197"/>
      <c r="IJR151" s="197"/>
      <c r="IJS151" s="197"/>
      <c r="IJT151" s="197"/>
      <c r="IJU151" s="197"/>
      <c r="IJV151" s="197"/>
      <c r="IJW151" s="197"/>
      <c r="IJX151" s="197"/>
      <c r="IJY151" s="197"/>
      <c r="IJZ151" s="197"/>
      <c r="IKA151" s="197"/>
      <c r="IKB151" s="197"/>
      <c r="IKC151" s="197"/>
      <c r="IKD151" s="197"/>
      <c r="IKE151" s="197"/>
      <c r="IKF151" s="197"/>
      <c r="IKG151" s="197"/>
      <c r="IKH151" s="197"/>
      <c r="IKI151" s="197"/>
      <c r="IKJ151" s="197"/>
      <c r="IKK151" s="197"/>
      <c r="IKL151" s="197"/>
      <c r="IKM151" s="197"/>
      <c r="IKN151" s="197"/>
      <c r="IKO151" s="197"/>
      <c r="IKP151" s="197"/>
      <c r="IKQ151" s="197"/>
      <c r="IKR151" s="197"/>
      <c r="IKS151" s="197"/>
      <c r="IKT151" s="197"/>
      <c r="IKU151" s="197"/>
      <c r="IKV151" s="197"/>
      <c r="IKW151" s="197"/>
      <c r="IKX151" s="197"/>
      <c r="IKY151" s="197"/>
      <c r="IKZ151" s="197"/>
      <c r="ILA151" s="197"/>
      <c r="ILB151" s="197"/>
      <c r="ILC151" s="197"/>
      <c r="ILD151" s="197"/>
      <c r="ILE151" s="197"/>
      <c r="ILF151" s="197"/>
      <c r="ILG151" s="197"/>
      <c r="ILH151" s="197"/>
      <c r="ILI151" s="197"/>
      <c r="ILJ151" s="197"/>
      <c r="ILK151" s="197"/>
      <c r="ILL151" s="197"/>
      <c r="ILM151" s="197"/>
      <c r="ILN151" s="197"/>
      <c r="ILO151" s="197"/>
      <c r="ILP151" s="197"/>
      <c r="ILQ151" s="197"/>
      <c r="ILR151" s="197"/>
      <c r="ILS151" s="197"/>
      <c r="ILT151" s="197"/>
      <c r="ILU151" s="197"/>
      <c r="ILV151" s="197"/>
      <c r="ILW151" s="197"/>
      <c r="ILX151" s="197"/>
      <c r="ILY151" s="197"/>
      <c r="ILZ151" s="197"/>
      <c r="IMA151" s="197"/>
      <c r="IMB151" s="197"/>
      <c r="IMC151" s="197"/>
      <c r="IMD151" s="197"/>
      <c r="IME151" s="197"/>
      <c r="IMF151" s="197"/>
      <c r="IMG151" s="197"/>
      <c r="IMH151" s="197"/>
      <c r="IMI151" s="197"/>
      <c r="IMJ151" s="197"/>
      <c r="IMK151" s="197"/>
      <c r="IML151" s="197"/>
      <c r="IMM151" s="197"/>
      <c r="IMN151" s="197"/>
      <c r="IMO151" s="197"/>
      <c r="IMP151" s="197"/>
      <c r="IMQ151" s="197"/>
      <c r="IMR151" s="197"/>
      <c r="IMS151" s="197"/>
      <c r="IMT151" s="197"/>
      <c r="IMU151" s="197"/>
      <c r="IMV151" s="197"/>
      <c r="IMW151" s="197"/>
      <c r="IMX151" s="197"/>
      <c r="IMY151" s="197"/>
      <c r="IMZ151" s="197"/>
      <c r="INA151" s="197"/>
      <c r="INB151" s="197"/>
      <c r="INC151" s="197"/>
      <c r="IND151" s="197"/>
      <c r="INE151" s="197"/>
      <c r="INF151" s="197"/>
      <c r="ING151" s="197"/>
      <c r="INH151" s="197"/>
      <c r="INI151" s="197"/>
      <c r="INJ151" s="197"/>
      <c r="INK151" s="197"/>
      <c r="INL151" s="197"/>
      <c r="INM151" s="197"/>
      <c r="INN151" s="197"/>
      <c r="INO151" s="197"/>
      <c r="INP151" s="197"/>
      <c r="INQ151" s="197"/>
      <c r="INR151" s="197"/>
      <c r="INS151" s="197"/>
      <c r="INT151" s="197"/>
      <c r="INU151" s="197"/>
      <c r="INV151" s="197"/>
      <c r="INW151" s="197"/>
      <c r="INX151" s="197"/>
      <c r="INY151" s="197"/>
      <c r="INZ151" s="197"/>
      <c r="IOA151" s="197"/>
      <c r="IOB151" s="197"/>
      <c r="IOC151" s="197"/>
      <c r="IOD151" s="197"/>
      <c r="IOE151" s="197"/>
      <c r="IOF151" s="197"/>
      <c r="IOG151" s="197"/>
      <c r="IOH151" s="197"/>
      <c r="IOI151" s="197"/>
      <c r="IOJ151" s="197"/>
      <c r="IOK151" s="197"/>
      <c r="IOL151" s="197"/>
      <c r="IOM151" s="197"/>
      <c r="ION151" s="197"/>
      <c r="IOO151" s="197"/>
      <c r="IOP151" s="197"/>
      <c r="IOQ151" s="197"/>
      <c r="IOR151" s="197"/>
      <c r="IOS151" s="197"/>
      <c r="IOT151" s="197"/>
      <c r="IOU151" s="197"/>
      <c r="IOV151" s="197"/>
      <c r="IOW151" s="197"/>
      <c r="IOX151" s="197"/>
      <c r="IOY151" s="197"/>
      <c r="IOZ151" s="197"/>
      <c r="IPA151" s="197"/>
      <c r="IPB151" s="197"/>
      <c r="IPC151" s="197"/>
      <c r="IPD151" s="197"/>
      <c r="IPE151" s="197"/>
      <c r="IPF151" s="197"/>
      <c r="IPG151" s="197"/>
      <c r="IPH151" s="197"/>
      <c r="IPI151" s="197"/>
      <c r="IPJ151" s="197"/>
      <c r="IPK151" s="197"/>
      <c r="IPL151" s="197"/>
      <c r="IPM151" s="197"/>
      <c r="IPN151" s="197"/>
      <c r="IPO151" s="197"/>
      <c r="IPP151" s="197"/>
      <c r="IPQ151" s="197"/>
      <c r="IPR151" s="197"/>
      <c r="IPS151" s="197"/>
      <c r="IPT151" s="197"/>
      <c r="IPU151" s="197"/>
      <c r="IPV151" s="197"/>
      <c r="IPW151" s="197"/>
      <c r="IPX151" s="197"/>
      <c r="IPY151" s="197"/>
      <c r="IPZ151" s="197"/>
      <c r="IQA151" s="197"/>
      <c r="IQB151" s="197"/>
      <c r="IQC151" s="197"/>
      <c r="IQD151" s="197"/>
      <c r="IQE151" s="197"/>
      <c r="IQF151" s="197"/>
      <c r="IQG151" s="197"/>
      <c r="IQH151" s="197"/>
      <c r="IQI151" s="197"/>
      <c r="IQJ151" s="197"/>
      <c r="IQK151" s="197"/>
      <c r="IQL151" s="197"/>
      <c r="IQM151" s="197"/>
      <c r="IQN151" s="197"/>
      <c r="IQO151" s="197"/>
      <c r="IQP151" s="197"/>
      <c r="IQQ151" s="197"/>
      <c r="IQR151" s="197"/>
      <c r="IQS151" s="197"/>
      <c r="IQT151" s="197"/>
      <c r="IQU151" s="197"/>
      <c r="IQV151" s="197"/>
      <c r="IQW151" s="197"/>
      <c r="IQX151" s="197"/>
      <c r="IQY151" s="197"/>
      <c r="IQZ151" s="197"/>
      <c r="IRA151" s="197"/>
      <c r="IRB151" s="197"/>
      <c r="IRC151" s="197"/>
      <c r="IRD151" s="197"/>
      <c r="IRE151" s="197"/>
      <c r="IRF151" s="197"/>
      <c r="IRG151" s="197"/>
      <c r="IRH151" s="197"/>
      <c r="IRI151" s="197"/>
      <c r="IRJ151" s="197"/>
      <c r="IRK151" s="197"/>
      <c r="IRL151" s="197"/>
      <c r="IRM151" s="197"/>
      <c r="IRN151" s="197"/>
      <c r="IRO151" s="197"/>
      <c r="IRP151" s="197"/>
      <c r="IRQ151" s="197"/>
      <c r="IRR151" s="197"/>
      <c r="IRS151" s="197"/>
      <c r="IRT151" s="197"/>
      <c r="IRU151" s="197"/>
      <c r="IRV151" s="197"/>
      <c r="IRW151" s="197"/>
      <c r="IRX151" s="197"/>
      <c r="IRY151" s="197"/>
      <c r="IRZ151" s="197"/>
      <c r="ISA151" s="197"/>
      <c r="ISB151" s="197"/>
      <c r="ISC151" s="197"/>
      <c r="ISD151" s="197"/>
      <c r="ISE151" s="197"/>
      <c r="ISF151" s="197"/>
      <c r="ISG151" s="197"/>
      <c r="ISH151" s="197"/>
      <c r="ISI151" s="197"/>
      <c r="ISJ151" s="197"/>
      <c r="ISK151" s="197"/>
      <c r="ISL151" s="197"/>
      <c r="ISM151" s="197"/>
      <c r="ISN151" s="197"/>
      <c r="ISO151" s="197"/>
      <c r="ISP151" s="197"/>
      <c r="ISQ151" s="197"/>
      <c r="ISR151" s="197"/>
      <c r="ISS151" s="197"/>
      <c r="IST151" s="197"/>
      <c r="ISU151" s="197"/>
      <c r="ISV151" s="197"/>
      <c r="ISW151" s="197"/>
      <c r="ISX151" s="197"/>
      <c r="ISY151" s="197"/>
      <c r="ISZ151" s="197"/>
      <c r="ITA151" s="197"/>
      <c r="ITB151" s="197"/>
      <c r="ITC151" s="197"/>
      <c r="ITD151" s="197"/>
      <c r="ITE151" s="197"/>
      <c r="ITF151" s="197"/>
      <c r="ITG151" s="197"/>
      <c r="ITH151" s="197"/>
      <c r="ITI151" s="197"/>
      <c r="ITJ151" s="197"/>
      <c r="ITK151" s="197"/>
      <c r="ITL151" s="197"/>
      <c r="ITM151" s="197"/>
      <c r="ITN151" s="197"/>
      <c r="ITO151" s="197"/>
      <c r="ITP151" s="197"/>
      <c r="ITQ151" s="197"/>
      <c r="ITR151" s="197"/>
      <c r="ITS151" s="197"/>
      <c r="ITT151" s="197"/>
      <c r="ITU151" s="197"/>
      <c r="ITV151" s="197"/>
      <c r="ITW151" s="197"/>
      <c r="ITX151" s="197"/>
      <c r="ITY151" s="197"/>
      <c r="ITZ151" s="197"/>
      <c r="IUA151" s="197"/>
      <c r="IUB151" s="197"/>
      <c r="IUC151" s="197"/>
      <c r="IUD151" s="197"/>
      <c r="IUE151" s="197"/>
      <c r="IUF151" s="197"/>
      <c r="IUG151" s="197"/>
      <c r="IUH151" s="197"/>
      <c r="IUI151" s="197"/>
      <c r="IUJ151" s="197"/>
      <c r="IUK151" s="197"/>
      <c r="IUL151" s="197"/>
      <c r="IUM151" s="197"/>
      <c r="IUN151" s="197"/>
      <c r="IUO151" s="197"/>
      <c r="IUP151" s="197"/>
      <c r="IUQ151" s="197"/>
      <c r="IUR151" s="197"/>
      <c r="IUS151" s="197"/>
      <c r="IUT151" s="197"/>
      <c r="IUU151" s="197"/>
      <c r="IUV151" s="197"/>
      <c r="IUW151" s="197"/>
      <c r="IUX151" s="197"/>
      <c r="IUY151" s="197"/>
      <c r="IUZ151" s="197"/>
      <c r="IVA151" s="197"/>
      <c r="IVB151" s="197"/>
      <c r="IVC151" s="197"/>
      <c r="IVD151" s="197"/>
      <c r="IVE151" s="197"/>
      <c r="IVF151" s="197"/>
      <c r="IVG151" s="197"/>
      <c r="IVH151" s="197"/>
      <c r="IVI151" s="197"/>
      <c r="IVJ151" s="197"/>
      <c r="IVK151" s="197"/>
      <c r="IVL151" s="197"/>
      <c r="IVM151" s="197"/>
      <c r="IVN151" s="197"/>
      <c r="IVO151" s="197"/>
      <c r="IVP151" s="197"/>
      <c r="IVQ151" s="197"/>
      <c r="IVR151" s="197"/>
      <c r="IVS151" s="197"/>
      <c r="IVT151" s="197"/>
      <c r="IVU151" s="197"/>
      <c r="IVV151" s="197"/>
      <c r="IVW151" s="197"/>
      <c r="IVX151" s="197"/>
      <c r="IVY151" s="197"/>
      <c r="IVZ151" s="197"/>
      <c r="IWA151" s="197"/>
      <c r="IWB151" s="197"/>
      <c r="IWC151" s="197"/>
      <c r="IWD151" s="197"/>
      <c r="IWE151" s="197"/>
      <c r="IWF151" s="197"/>
      <c r="IWG151" s="197"/>
      <c r="IWH151" s="197"/>
      <c r="IWI151" s="197"/>
      <c r="IWJ151" s="197"/>
      <c r="IWK151" s="197"/>
      <c r="IWL151" s="197"/>
      <c r="IWM151" s="197"/>
      <c r="IWN151" s="197"/>
      <c r="IWO151" s="197"/>
      <c r="IWP151" s="197"/>
      <c r="IWQ151" s="197"/>
      <c r="IWR151" s="197"/>
      <c r="IWS151" s="197"/>
      <c r="IWT151" s="197"/>
      <c r="IWU151" s="197"/>
      <c r="IWV151" s="197"/>
      <c r="IWW151" s="197"/>
      <c r="IWX151" s="197"/>
      <c r="IWY151" s="197"/>
      <c r="IWZ151" s="197"/>
      <c r="IXA151" s="197"/>
      <c r="IXB151" s="197"/>
      <c r="IXC151" s="197"/>
      <c r="IXD151" s="197"/>
      <c r="IXE151" s="197"/>
      <c r="IXF151" s="197"/>
      <c r="IXG151" s="197"/>
      <c r="IXH151" s="197"/>
      <c r="IXI151" s="197"/>
      <c r="IXJ151" s="197"/>
      <c r="IXK151" s="197"/>
      <c r="IXL151" s="197"/>
      <c r="IXM151" s="197"/>
      <c r="IXN151" s="197"/>
      <c r="IXO151" s="197"/>
      <c r="IXP151" s="197"/>
      <c r="IXQ151" s="197"/>
      <c r="IXR151" s="197"/>
      <c r="IXS151" s="197"/>
      <c r="IXT151" s="197"/>
      <c r="IXU151" s="197"/>
      <c r="IXV151" s="197"/>
      <c r="IXW151" s="197"/>
      <c r="IXX151" s="197"/>
      <c r="IXY151" s="197"/>
      <c r="IXZ151" s="197"/>
      <c r="IYA151" s="197"/>
      <c r="IYB151" s="197"/>
      <c r="IYC151" s="197"/>
      <c r="IYD151" s="197"/>
      <c r="IYE151" s="197"/>
      <c r="IYF151" s="197"/>
      <c r="IYG151" s="197"/>
      <c r="IYH151" s="197"/>
      <c r="IYI151" s="197"/>
      <c r="IYJ151" s="197"/>
      <c r="IYK151" s="197"/>
      <c r="IYL151" s="197"/>
      <c r="IYM151" s="197"/>
      <c r="IYN151" s="197"/>
      <c r="IYO151" s="197"/>
      <c r="IYP151" s="197"/>
      <c r="IYQ151" s="197"/>
      <c r="IYR151" s="197"/>
      <c r="IYS151" s="197"/>
      <c r="IYT151" s="197"/>
      <c r="IYU151" s="197"/>
      <c r="IYV151" s="197"/>
      <c r="IYW151" s="197"/>
      <c r="IYX151" s="197"/>
      <c r="IYY151" s="197"/>
      <c r="IYZ151" s="197"/>
      <c r="IZA151" s="197"/>
      <c r="IZB151" s="197"/>
      <c r="IZC151" s="197"/>
      <c r="IZD151" s="197"/>
      <c r="IZE151" s="197"/>
      <c r="IZF151" s="197"/>
      <c r="IZG151" s="197"/>
      <c r="IZH151" s="197"/>
      <c r="IZI151" s="197"/>
      <c r="IZJ151" s="197"/>
      <c r="IZK151" s="197"/>
      <c r="IZL151" s="197"/>
      <c r="IZM151" s="197"/>
      <c r="IZN151" s="197"/>
      <c r="IZO151" s="197"/>
      <c r="IZP151" s="197"/>
      <c r="IZQ151" s="197"/>
      <c r="IZR151" s="197"/>
      <c r="IZS151" s="197"/>
      <c r="IZT151" s="197"/>
      <c r="IZU151" s="197"/>
      <c r="IZV151" s="197"/>
      <c r="IZW151" s="197"/>
      <c r="IZX151" s="197"/>
      <c r="IZY151" s="197"/>
      <c r="IZZ151" s="197"/>
      <c r="JAA151" s="197"/>
      <c r="JAB151" s="197"/>
      <c r="JAC151" s="197"/>
      <c r="JAD151" s="197"/>
      <c r="JAE151" s="197"/>
      <c r="JAF151" s="197"/>
      <c r="JAG151" s="197"/>
      <c r="JAH151" s="197"/>
      <c r="JAI151" s="197"/>
      <c r="JAJ151" s="197"/>
      <c r="JAK151" s="197"/>
      <c r="JAL151" s="197"/>
      <c r="JAM151" s="197"/>
      <c r="JAN151" s="197"/>
      <c r="JAO151" s="197"/>
      <c r="JAP151" s="197"/>
      <c r="JAQ151" s="197"/>
      <c r="JAR151" s="197"/>
      <c r="JAS151" s="197"/>
      <c r="JAT151" s="197"/>
      <c r="JAU151" s="197"/>
      <c r="JAV151" s="197"/>
      <c r="JAW151" s="197"/>
      <c r="JAX151" s="197"/>
      <c r="JAY151" s="197"/>
      <c r="JAZ151" s="197"/>
      <c r="JBA151" s="197"/>
      <c r="JBB151" s="197"/>
      <c r="JBC151" s="197"/>
      <c r="JBD151" s="197"/>
      <c r="JBE151" s="197"/>
      <c r="JBF151" s="197"/>
      <c r="JBG151" s="197"/>
      <c r="JBH151" s="197"/>
      <c r="JBI151" s="197"/>
      <c r="JBJ151" s="197"/>
      <c r="JBK151" s="197"/>
      <c r="JBL151" s="197"/>
      <c r="JBM151" s="197"/>
      <c r="JBN151" s="197"/>
      <c r="JBO151" s="197"/>
      <c r="JBP151" s="197"/>
      <c r="JBQ151" s="197"/>
      <c r="JBR151" s="197"/>
      <c r="JBS151" s="197"/>
      <c r="JBT151" s="197"/>
      <c r="JBU151" s="197"/>
      <c r="JBV151" s="197"/>
      <c r="JBW151" s="197"/>
      <c r="JBX151" s="197"/>
      <c r="JBY151" s="197"/>
      <c r="JBZ151" s="197"/>
      <c r="JCA151" s="197"/>
      <c r="JCB151" s="197"/>
      <c r="JCC151" s="197"/>
      <c r="JCD151" s="197"/>
      <c r="JCE151" s="197"/>
      <c r="JCF151" s="197"/>
      <c r="JCG151" s="197"/>
      <c r="JCH151" s="197"/>
      <c r="JCI151" s="197"/>
      <c r="JCJ151" s="197"/>
      <c r="JCK151" s="197"/>
      <c r="JCL151" s="197"/>
      <c r="JCM151" s="197"/>
      <c r="JCN151" s="197"/>
      <c r="JCO151" s="197"/>
      <c r="JCP151" s="197"/>
      <c r="JCQ151" s="197"/>
      <c r="JCR151" s="197"/>
      <c r="JCS151" s="197"/>
      <c r="JCT151" s="197"/>
      <c r="JCU151" s="197"/>
      <c r="JCV151" s="197"/>
      <c r="JCW151" s="197"/>
      <c r="JCX151" s="197"/>
      <c r="JCY151" s="197"/>
      <c r="JCZ151" s="197"/>
      <c r="JDA151" s="197"/>
      <c r="JDB151" s="197"/>
      <c r="JDC151" s="197"/>
      <c r="JDD151" s="197"/>
      <c r="JDE151" s="197"/>
      <c r="JDF151" s="197"/>
      <c r="JDG151" s="197"/>
      <c r="JDH151" s="197"/>
      <c r="JDI151" s="197"/>
      <c r="JDJ151" s="197"/>
      <c r="JDK151" s="197"/>
      <c r="JDL151" s="197"/>
      <c r="JDM151" s="197"/>
      <c r="JDN151" s="197"/>
      <c r="JDO151" s="197"/>
      <c r="JDP151" s="197"/>
      <c r="JDQ151" s="197"/>
      <c r="JDR151" s="197"/>
      <c r="JDS151" s="197"/>
      <c r="JDT151" s="197"/>
      <c r="JDU151" s="197"/>
      <c r="JDV151" s="197"/>
      <c r="JDW151" s="197"/>
      <c r="JDX151" s="197"/>
      <c r="JDY151" s="197"/>
      <c r="JDZ151" s="197"/>
      <c r="JEA151" s="197"/>
      <c r="JEB151" s="197"/>
      <c r="JEC151" s="197"/>
      <c r="JED151" s="197"/>
      <c r="JEE151" s="197"/>
      <c r="JEF151" s="197"/>
      <c r="JEG151" s="197"/>
      <c r="JEH151" s="197"/>
      <c r="JEI151" s="197"/>
      <c r="JEJ151" s="197"/>
      <c r="JEK151" s="197"/>
      <c r="JEL151" s="197"/>
      <c r="JEM151" s="197"/>
      <c r="JEN151" s="197"/>
      <c r="JEO151" s="197"/>
      <c r="JEP151" s="197"/>
      <c r="JEQ151" s="197"/>
      <c r="JER151" s="197"/>
      <c r="JES151" s="197"/>
      <c r="JET151" s="197"/>
      <c r="JEU151" s="197"/>
      <c r="JEV151" s="197"/>
      <c r="JEW151" s="197"/>
      <c r="JEX151" s="197"/>
      <c r="JEY151" s="197"/>
      <c r="JEZ151" s="197"/>
      <c r="JFA151" s="197"/>
      <c r="JFB151" s="197"/>
      <c r="JFC151" s="197"/>
      <c r="JFD151" s="197"/>
      <c r="JFE151" s="197"/>
      <c r="JFF151" s="197"/>
      <c r="JFG151" s="197"/>
      <c r="JFH151" s="197"/>
      <c r="JFI151" s="197"/>
      <c r="JFJ151" s="197"/>
      <c r="JFK151" s="197"/>
      <c r="JFL151" s="197"/>
      <c r="JFM151" s="197"/>
      <c r="JFN151" s="197"/>
      <c r="JFO151" s="197"/>
      <c r="JFP151" s="197"/>
      <c r="JFQ151" s="197"/>
      <c r="JFR151" s="197"/>
      <c r="JFS151" s="197"/>
      <c r="JFT151" s="197"/>
      <c r="JFU151" s="197"/>
      <c r="JFV151" s="197"/>
      <c r="JFW151" s="197"/>
      <c r="JFX151" s="197"/>
      <c r="JFY151" s="197"/>
      <c r="JFZ151" s="197"/>
      <c r="JGA151" s="197"/>
      <c r="JGB151" s="197"/>
      <c r="JGC151" s="197"/>
      <c r="JGD151" s="197"/>
      <c r="JGE151" s="197"/>
      <c r="JGF151" s="197"/>
      <c r="JGG151" s="197"/>
      <c r="JGH151" s="197"/>
      <c r="JGI151" s="197"/>
      <c r="JGJ151" s="197"/>
      <c r="JGK151" s="197"/>
      <c r="JGL151" s="197"/>
      <c r="JGM151" s="197"/>
      <c r="JGN151" s="197"/>
      <c r="JGO151" s="197"/>
      <c r="JGP151" s="197"/>
      <c r="JGQ151" s="197"/>
      <c r="JGR151" s="197"/>
      <c r="JGS151" s="197"/>
      <c r="JGT151" s="197"/>
      <c r="JGU151" s="197"/>
      <c r="JGV151" s="197"/>
      <c r="JGW151" s="197"/>
      <c r="JGX151" s="197"/>
      <c r="JGY151" s="197"/>
      <c r="JGZ151" s="197"/>
      <c r="JHA151" s="197"/>
      <c r="JHB151" s="197"/>
      <c r="JHC151" s="197"/>
      <c r="JHD151" s="197"/>
      <c r="JHE151" s="197"/>
      <c r="JHF151" s="197"/>
      <c r="JHG151" s="197"/>
      <c r="JHH151" s="197"/>
      <c r="JHI151" s="197"/>
      <c r="JHJ151" s="197"/>
      <c r="JHK151" s="197"/>
      <c r="JHL151" s="197"/>
      <c r="JHM151" s="197"/>
      <c r="JHN151" s="197"/>
      <c r="JHO151" s="197"/>
      <c r="JHP151" s="197"/>
      <c r="JHQ151" s="197"/>
      <c r="JHR151" s="197"/>
      <c r="JHS151" s="197"/>
      <c r="JHT151" s="197"/>
      <c r="JHU151" s="197"/>
      <c r="JHV151" s="197"/>
      <c r="JHW151" s="197"/>
      <c r="JHX151" s="197"/>
      <c r="JHY151" s="197"/>
      <c r="JHZ151" s="197"/>
      <c r="JIA151" s="197"/>
      <c r="JIB151" s="197"/>
      <c r="JIC151" s="197"/>
      <c r="JID151" s="197"/>
      <c r="JIE151" s="197"/>
      <c r="JIF151" s="197"/>
      <c r="JIG151" s="197"/>
      <c r="JIH151" s="197"/>
      <c r="JII151" s="197"/>
      <c r="JIJ151" s="197"/>
      <c r="JIK151" s="197"/>
      <c r="JIL151" s="197"/>
      <c r="JIM151" s="197"/>
      <c r="JIN151" s="197"/>
      <c r="JIO151" s="197"/>
      <c r="JIP151" s="197"/>
      <c r="JIQ151" s="197"/>
      <c r="JIR151" s="197"/>
      <c r="JIS151" s="197"/>
      <c r="JIT151" s="197"/>
      <c r="JIU151" s="197"/>
      <c r="JIV151" s="197"/>
      <c r="JIW151" s="197"/>
      <c r="JIX151" s="197"/>
      <c r="JIY151" s="197"/>
      <c r="JIZ151" s="197"/>
      <c r="JJA151" s="197"/>
      <c r="JJB151" s="197"/>
      <c r="JJC151" s="197"/>
      <c r="JJD151" s="197"/>
      <c r="JJE151" s="197"/>
      <c r="JJF151" s="197"/>
      <c r="JJG151" s="197"/>
      <c r="JJH151" s="197"/>
      <c r="JJI151" s="197"/>
      <c r="JJJ151" s="197"/>
      <c r="JJK151" s="197"/>
      <c r="JJL151" s="197"/>
      <c r="JJM151" s="197"/>
      <c r="JJN151" s="197"/>
      <c r="JJO151" s="197"/>
      <c r="JJP151" s="197"/>
      <c r="JJQ151" s="197"/>
      <c r="JJR151" s="197"/>
      <c r="JJS151" s="197"/>
      <c r="JJT151" s="197"/>
      <c r="JJU151" s="197"/>
      <c r="JJV151" s="197"/>
      <c r="JJW151" s="197"/>
      <c r="JJX151" s="197"/>
      <c r="JJY151" s="197"/>
      <c r="JJZ151" s="197"/>
      <c r="JKA151" s="197"/>
      <c r="JKB151" s="197"/>
      <c r="JKC151" s="197"/>
      <c r="JKD151" s="197"/>
      <c r="JKE151" s="197"/>
      <c r="JKF151" s="197"/>
      <c r="JKG151" s="197"/>
      <c r="JKH151" s="197"/>
      <c r="JKI151" s="197"/>
      <c r="JKJ151" s="197"/>
      <c r="JKK151" s="197"/>
      <c r="JKL151" s="197"/>
      <c r="JKM151" s="197"/>
      <c r="JKN151" s="197"/>
      <c r="JKO151" s="197"/>
      <c r="JKP151" s="197"/>
      <c r="JKQ151" s="197"/>
      <c r="JKR151" s="197"/>
      <c r="JKS151" s="197"/>
      <c r="JKT151" s="197"/>
      <c r="JKU151" s="197"/>
      <c r="JKV151" s="197"/>
      <c r="JKW151" s="197"/>
      <c r="JKX151" s="197"/>
      <c r="JKY151" s="197"/>
      <c r="JKZ151" s="197"/>
      <c r="JLA151" s="197"/>
      <c r="JLB151" s="197"/>
      <c r="JLC151" s="197"/>
      <c r="JLD151" s="197"/>
      <c r="JLE151" s="197"/>
      <c r="JLF151" s="197"/>
      <c r="JLG151" s="197"/>
      <c r="JLH151" s="197"/>
      <c r="JLI151" s="197"/>
      <c r="JLJ151" s="197"/>
      <c r="JLK151" s="197"/>
      <c r="JLL151" s="197"/>
      <c r="JLM151" s="197"/>
      <c r="JLN151" s="197"/>
      <c r="JLO151" s="197"/>
      <c r="JLP151" s="197"/>
      <c r="JLQ151" s="197"/>
      <c r="JLR151" s="197"/>
      <c r="JLS151" s="197"/>
      <c r="JLT151" s="197"/>
      <c r="JLU151" s="197"/>
      <c r="JLV151" s="197"/>
      <c r="JLW151" s="197"/>
      <c r="JLX151" s="197"/>
      <c r="JLY151" s="197"/>
      <c r="JLZ151" s="197"/>
      <c r="JMA151" s="197"/>
      <c r="JMB151" s="197"/>
      <c r="JMC151" s="197"/>
      <c r="JMD151" s="197"/>
      <c r="JME151" s="197"/>
      <c r="JMF151" s="197"/>
      <c r="JMG151" s="197"/>
      <c r="JMH151" s="197"/>
      <c r="JMI151" s="197"/>
      <c r="JMJ151" s="197"/>
      <c r="JMK151" s="197"/>
      <c r="JML151" s="197"/>
      <c r="JMM151" s="197"/>
      <c r="JMN151" s="197"/>
      <c r="JMO151" s="197"/>
      <c r="JMP151" s="197"/>
      <c r="JMQ151" s="197"/>
      <c r="JMR151" s="197"/>
      <c r="JMS151" s="197"/>
      <c r="JMT151" s="197"/>
      <c r="JMU151" s="197"/>
      <c r="JMV151" s="197"/>
      <c r="JMW151" s="197"/>
      <c r="JMX151" s="197"/>
      <c r="JMY151" s="197"/>
      <c r="JMZ151" s="197"/>
      <c r="JNA151" s="197"/>
      <c r="JNB151" s="197"/>
      <c r="JNC151" s="197"/>
      <c r="JND151" s="197"/>
      <c r="JNE151" s="197"/>
      <c r="JNF151" s="197"/>
      <c r="JNG151" s="197"/>
      <c r="JNH151" s="197"/>
      <c r="JNI151" s="197"/>
      <c r="JNJ151" s="197"/>
      <c r="JNK151" s="197"/>
      <c r="JNL151" s="197"/>
      <c r="JNM151" s="197"/>
      <c r="JNN151" s="197"/>
      <c r="JNO151" s="197"/>
      <c r="JNP151" s="197"/>
      <c r="JNQ151" s="197"/>
      <c r="JNR151" s="197"/>
      <c r="JNS151" s="197"/>
      <c r="JNT151" s="197"/>
      <c r="JNU151" s="197"/>
      <c r="JNV151" s="197"/>
      <c r="JNW151" s="197"/>
      <c r="JNX151" s="197"/>
      <c r="JNY151" s="197"/>
      <c r="JNZ151" s="197"/>
      <c r="JOA151" s="197"/>
      <c r="JOB151" s="197"/>
      <c r="JOC151" s="197"/>
      <c r="JOD151" s="197"/>
      <c r="JOE151" s="197"/>
      <c r="JOF151" s="197"/>
      <c r="JOG151" s="197"/>
      <c r="JOH151" s="197"/>
      <c r="JOI151" s="197"/>
      <c r="JOJ151" s="197"/>
      <c r="JOK151" s="197"/>
      <c r="JOL151" s="197"/>
      <c r="JOM151" s="197"/>
      <c r="JON151" s="197"/>
      <c r="JOO151" s="197"/>
      <c r="JOP151" s="197"/>
      <c r="JOQ151" s="197"/>
      <c r="JOR151" s="197"/>
      <c r="JOS151" s="197"/>
      <c r="JOT151" s="197"/>
      <c r="JOU151" s="197"/>
      <c r="JOV151" s="197"/>
      <c r="JOW151" s="197"/>
      <c r="JOX151" s="197"/>
      <c r="JOY151" s="197"/>
      <c r="JOZ151" s="197"/>
      <c r="JPA151" s="197"/>
      <c r="JPB151" s="197"/>
      <c r="JPC151" s="197"/>
      <c r="JPD151" s="197"/>
      <c r="JPE151" s="197"/>
      <c r="JPF151" s="197"/>
      <c r="JPG151" s="197"/>
      <c r="JPH151" s="197"/>
      <c r="JPI151" s="197"/>
      <c r="JPJ151" s="197"/>
      <c r="JPK151" s="197"/>
      <c r="JPL151" s="197"/>
      <c r="JPM151" s="197"/>
      <c r="JPN151" s="197"/>
      <c r="JPO151" s="197"/>
      <c r="JPP151" s="197"/>
      <c r="JPQ151" s="197"/>
      <c r="JPR151" s="197"/>
      <c r="JPS151" s="197"/>
      <c r="JPT151" s="197"/>
      <c r="JPU151" s="197"/>
      <c r="JPV151" s="197"/>
      <c r="JPW151" s="197"/>
      <c r="JPX151" s="197"/>
      <c r="JPY151" s="197"/>
      <c r="JPZ151" s="197"/>
      <c r="JQA151" s="197"/>
      <c r="JQB151" s="197"/>
      <c r="JQC151" s="197"/>
      <c r="JQD151" s="197"/>
      <c r="JQE151" s="197"/>
      <c r="JQF151" s="197"/>
      <c r="JQG151" s="197"/>
      <c r="JQH151" s="197"/>
      <c r="JQI151" s="197"/>
      <c r="JQJ151" s="197"/>
      <c r="JQK151" s="197"/>
      <c r="JQL151" s="197"/>
      <c r="JQM151" s="197"/>
      <c r="JQN151" s="197"/>
      <c r="JQO151" s="197"/>
      <c r="JQP151" s="197"/>
      <c r="JQQ151" s="197"/>
      <c r="JQR151" s="197"/>
      <c r="JQS151" s="197"/>
      <c r="JQT151" s="197"/>
      <c r="JQU151" s="197"/>
      <c r="JQV151" s="197"/>
      <c r="JQW151" s="197"/>
      <c r="JQX151" s="197"/>
      <c r="JQY151" s="197"/>
      <c r="JQZ151" s="197"/>
      <c r="JRA151" s="197"/>
      <c r="JRB151" s="197"/>
      <c r="JRC151" s="197"/>
      <c r="JRD151" s="197"/>
      <c r="JRE151" s="197"/>
      <c r="JRF151" s="197"/>
      <c r="JRG151" s="197"/>
      <c r="JRH151" s="197"/>
      <c r="JRI151" s="197"/>
      <c r="JRJ151" s="197"/>
      <c r="JRK151" s="197"/>
      <c r="JRL151" s="197"/>
      <c r="JRM151" s="197"/>
      <c r="JRN151" s="197"/>
      <c r="JRO151" s="197"/>
      <c r="JRP151" s="197"/>
      <c r="JRQ151" s="197"/>
      <c r="JRR151" s="197"/>
      <c r="JRS151" s="197"/>
      <c r="JRT151" s="197"/>
      <c r="JRU151" s="197"/>
      <c r="JRV151" s="197"/>
      <c r="JRW151" s="197"/>
      <c r="JRX151" s="197"/>
      <c r="JRY151" s="197"/>
      <c r="JRZ151" s="197"/>
      <c r="JSA151" s="197"/>
      <c r="JSB151" s="197"/>
      <c r="JSC151" s="197"/>
      <c r="JSD151" s="197"/>
      <c r="JSE151" s="197"/>
      <c r="JSF151" s="197"/>
      <c r="JSG151" s="197"/>
      <c r="JSH151" s="197"/>
      <c r="JSI151" s="197"/>
      <c r="JSJ151" s="197"/>
      <c r="JSK151" s="197"/>
      <c r="JSL151" s="197"/>
      <c r="JSM151" s="197"/>
      <c r="JSN151" s="197"/>
      <c r="JSO151" s="197"/>
      <c r="JSP151" s="197"/>
      <c r="JSQ151" s="197"/>
      <c r="JSR151" s="197"/>
      <c r="JSS151" s="197"/>
      <c r="JST151" s="197"/>
      <c r="JSU151" s="197"/>
      <c r="JSV151" s="197"/>
      <c r="JSW151" s="197"/>
      <c r="JSX151" s="197"/>
      <c r="JSY151" s="197"/>
      <c r="JSZ151" s="197"/>
      <c r="JTA151" s="197"/>
      <c r="JTB151" s="197"/>
      <c r="JTC151" s="197"/>
      <c r="JTD151" s="197"/>
      <c r="JTE151" s="197"/>
      <c r="JTF151" s="197"/>
      <c r="JTG151" s="197"/>
      <c r="JTH151" s="197"/>
      <c r="JTI151" s="197"/>
      <c r="JTJ151" s="197"/>
      <c r="JTK151" s="197"/>
      <c r="JTL151" s="197"/>
      <c r="JTM151" s="197"/>
      <c r="JTN151" s="197"/>
      <c r="JTO151" s="197"/>
      <c r="JTP151" s="197"/>
      <c r="JTQ151" s="197"/>
      <c r="JTR151" s="197"/>
      <c r="JTS151" s="197"/>
      <c r="JTT151" s="197"/>
      <c r="JTU151" s="197"/>
      <c r="JTV151" s="197"/>
      <c r="JTW151" s="197"/>
      <c r="JTX151" s="197"/>
      <c r="JTY151" s="197"/>
      <c r="JTZ151" s="197"/>
      <c r="JUA151" s="197"/>
      <c r="JUB151" s="197"/>
      <c r="JUC151" s="197"/>
      <c r="JUD151" s="197"/>
      <c r="JUE151" s="197"/>
      <c r="JUF151" s="197"/>
      <c r="JUG151" s="197"/>
      <c r="JUH151" s="197"/>
      <c r="JUI151" s="197"/>
      <c r="JUJ151" s="197"/>
      <c r="JUK151" s="197"/>
      <c r="JUL151" s="197"/>
      <c r="JUM151" s="197"/>
      <c r="JUN151" s="197"/>
      <c r="JUO151" s="197"/>
      <c r="JUP151" s="197"/>
      <c r="JUQ151" s="197"/>
      <c r="JUR151" s="197"/>
      <c r="JUS151" s="197"/>
      <c r="JUT151" s="197"/>
      <c r="JUU151" s="197"/>
      <c r="JUV151" s="197"/>
      <c r="JUW151" s="197"/>
      <c r="JUX151" s="197"/>
      <c r="JUY151" s="197"/>
      <c r="JUZ151" s="197"/>
      <c r="JVA151" s="197"/>
      <c r="JVB151" s="197"/>
      <c r="JVC151" s="197"/>
      <c r="JVD151" s="197"/>
      <c r="JVE151" s="197"/>
      <c r="JVF151" s="197"/>
      <c r="JVG151" s="197"/>
      <c r="JVH151" s="197"/>
      <c r="JVI151" s="197"/>
      <c r="JVJ151" s="197"/>
      <c r="JVK151" s="197"/>
      <c r="JVL151" s="197"/>
      <c r="JVM151" s="197"/>
      <c r="JVN151" s="197"/>
      <c r="JVO151" s="197"/>
      <c r="JVP151" s="197"/>
      <c r="JVQ151" s="197"/>
      <c r="JVR151" s="197"/>
      <c r="JVS151" s="197"/>
      <c r="JVT151" s="197"/>
      <c r="JVU151" s="197"/>
      <c r="JVV151" s="197"/>
      <c r="JVW151" s="197"/>
      <c r="JVX151" s="197"/>
      <c r="JVY151" s="197"/>
      <c r="JVZ151" s="197"/>
      <c r="JWA151" s="197"/>
      <c r="JWB151" s="197"/>
      <c r="JWC151" s="197"/>
      <c r="JWD151" s="197"/>
      <c r="JWE151" s="197"/>
      <c r="JWF151" s="197"/>
      <c r="JWG151" s="197"/>
      <c r="JWH151" s="197"/>
      <c r="JWI151" s="197"/>
      <c r="JWJ151" s="197"/>
      <c r="JWK151" s="197"/>
      <c r="JWL151" s="197"/>
      <c r="JWM151" s="197"/>
      <c r="JWN151" s="197"/>
      <c r="JWO151" s="197"/>
      <c r="JWP151" s="197"/>
      <c r="JWQ151" s="197"/>
      <c r="JWR151" s="197"/>
      <c r="JWS151" s="197"/>
      <c r="JWT151" s="197"/>
      <c r="JWU151" s="197"/>
      <c r="JWV151" s="197"/>
      <c r="JWW151" s="197"/>
      <c r="JWX151" s="197"/>
      <c r="JWY151" s="197"/>
      <c r="JWZ151" s="197"/>
      <c r="JXA151" s="197"/>
      <c r="JXB151" s="197"/>
      <c r="JXC151" s="197"/>
      <c r="JXD151" s="197"/>
      <c r="JXE151" s="197"/>
      <c r="JXF151" s="197"/>
      <c r="JXG151" s="197"/>
      <c r="JXH151" s="197"/>
      <c r="JXI151" s="197"/>
      <c r="JXJ151" s="197"/>
      <c r="JXK151" s="197"/>
      <c r="JXL151" s="197"/>
      <c r="JXM151" s="197"/>
      <c r="JXN151" s="197"/>
      <c r="JXO151" s="197"/>
      <c r="JXP151" s="197"/>
      <c r="JXQ151" s="197"/>
      <c r="JXR151" s="197"/>
      <c r="JXS151" s="197"/>
      <c r="JXT151" s="197"/>
      <c r="JXU151" s="197"/>
      <c r="JXV151" s="197"/>
      <c r="JXW151" s="197"/>
      <c r="JXX151" s="197"/>
      <c r="JXY151" s="197"/>
      <c r="JXZ151" s="197"/>
      <c r="JYA151" s="197"/>
      <c r="JYB151" s="197"/>
      <c r="JYC151" s="197"/>
      <c r="JYD151" s="197"/>
      <c r="JYE151" s="197"/>
      <c r="JYF151" s="197"/>
      <c r="JYG151" s="197"/>
      <c r="JYH151" s="197"/>
      <c r="JYI151" s="197"/>
      <c r="JYJ151" s="197"/>
      <c r="JYK151" s="197"/>
      <c r="JYL151" s="197"/>
      <c r="JYM151" s="197"/>
      <c r="JYN151" s="197"/>
      <c r="JYO151" s="197"/>
      <c r="JYP151" s="197"/>
      <c r="JYQ151" s="197"/>
      <c r="JYR151" s="197"/>
      <c r="JYS151" s="197"/>
      <c r="JYT151" s="197"/>
      <c r="JYU151" s="197"/>
      <c r="JYV151" s="197"/>
      <c r="JYW151" s="197"/>
      <c r="JYX151" s="197"/>
      <c r="JYY151" s="197"/>
      <c r="JYZ151" s="197"/>
      <c r="JZA151" s="197"/>
      <c r="JZB151" s="197"/>
      <c r="JZC151" s="197"/>
      <c r="JZD151" s="197"/>
      <c r="JZE151" s="197"/>
      <c r="JZF151" s="197"/>
      <c r="JZG151" s="197"/>
      <c r="JZH151" s="197"/>
      <c r="JZI151" s="197"/>
      <c r="JZJ151" s="197"/>
      <c r="JZK151" s="197"/>
      <c r="JZL151" s="197"/>
      <c r="JZM151" s="197"/>
      <c r="JZN151" s="197"/>
      <c r="JZO151" s="197"/>
      <c r="JZP151" s="197"/>
      <c r="JZQ151" s="197"/>
      <c r="JZR151" s="197"/>
      <c r="JZS151" s="197"/>
      <c r="JZT151" s="197"/>
      <c r="JZU151" s="197"/>
      <c r="JZV151" s="197"/>
      <c r="JZW151" s="197"/>
      <c r="JZX151" s="197"/>
      <c r="JZY151" s="197"/>
      <c r="JZZ151" s="197"/>
      <c r="KAA151" s="197"/>
      <c r="KAB151" s="197"/>
      <c r="KAC151" s="197"/>
      <c r="KAD151" s="197"/>
      <c r="KAE151" s="197"/>
      <c r="KAF151" s="197"/>
      <c r="KAG151" s="197"/>
      <c r="KAH151" s="197"/>
      <c r="KAI151" s="197"/>
      <c r="KAJ151" s="197"/>
      <c r="KAK151" s="197"/>
      <c r="KAL151" s="197"/>
      <c r="KAM151" s="197"/>
      <c r="KAN151" s="197"/>
      <c r="KAO151" s="197"/>
      <c r="KAP151" s="197"/>
      <c r="KAQ151" s="197"/>
      <c r="KAR151" s="197"/>
      <c r="KAS151" s="197"/>
      <c r="KAT151" s="197"/>
      <c r="KAU151" s="197"/>
      <c r="KAV151" s="197"/>
      <c r="KAW151" s="197"/>
      <c r="KAX151" s="197"/>
      <c r="KAY151" s="197"/>
      <c r="KAZ151" s="197"/>
      <c r="KBA151" s="197"/>
      <c r="KBB151" s="197"/>
      <c r="KBC151" s="197"/>
      <c r="KBD151" s="197"/>
      <c r="KBE151" s="197"/>
      <c r="KBF151" s="197"/>
      <c r="KBG151" s="197"/>
      <c r="KBH151" s="197"/>
      <c r="KBI151" s="197"/>
      <c r="KBJ151" s="197"/>
      <c r="KBK151" s="197"/>
      <c r="KBL151" s="197"/>
      <c r="KBM151" s="197"/>
      <c r="KBN151" s="197"/>
      <c r="KBO151" s="197"/>
      <c r="KBP151" s="197"/>
      <c r="KBQ151" s="197"/>
      <c r="KBR151" s="197"/>
      <c r="KBS151" s="197"/>
      <c r="KBT151" s="197"/>
      <c r="KBU151" s="197"/>
      <c r="KBV151" s="197"/>
      <c r="KBW151" s="197"/>
      <c r="KBX151" s="197"/>
      <c r="KBY151" s="197"/>
      <c r="KBZ151" s="197"/>
      <c r="KCA151" s="197"/>
      <c r="KCB151" s="197"/>
      <c r="KCC151" s="197"/>
      <c r="KCD151" s="197"/>
      <c r="KCE151" s="197"/>
      <c r="KCF151" s="197"/>
      <c r="KCG151" s="197"/>
      <c r="KCH151" s="197"/>
      <c r="KCI151" s="197"/>
      <c r="KCJ151" s="197"/>
      <c r="KCK151" s="197"/>
      <c r="KCL151" s="197"/>
      <c r="KCM151" s="197"/>
      <c r="KCN151" s="197"/>
      <c r="KCO151" s="197"/>
      <c r="KCP151" s="197"/>
      <c r="KCQ151" s="197"/>
      <c r="KCR151" s="197"/>
      <c r="KCS151" s="197"/>
      <c r="KCT151" s="197"/>
      <c r="KCU151" s="197"/>
      <c r="KCV151" s="197"/>
      <c r="KCW151" s="197"/>
      <c r="KCX151" s="197"/>
      <c r="KCY151" s="197"/>
      <c r="KCZ151" s="197"/>
      <c r="KDA151" s="197"/>
      <c r="KDB151" s="197"/>
      <c r="KDC151" s="197"/>
      <c r="KDD151" s="197"/>
      <c r="KDE151" s="197"/>
      <c r="KDF151" s="197"/>
      <c r="KDG151" s="197"/>
      <c r="KDH151" s="197"/>
      <c r="KDI151" s="197"/>
      <c r="KDJ151" s="197"/>
      <c r="KDK151" s="197"/>
      <c r="KDL151" s="197"/>
      <c r="KDM151" s="197"/>
      <c r="KDN151" s="197"/>
      <c r="KDO151" s="197"/>
      <c r="KDP151" s="197"/>
      <c r="KDQ151" s="197"/>
      <c r="KDR151" s="197"/>
      <c r="KDS151" s="197"/>
      <c r="KDT151" s="197"/>
      <c r="KDU151" s="197"/>
      <c r="KDV151" s="197"/>
      <c r="KDW151" s="197"/>
      <c r="KDX151" s="197"/>
      <c r="KDY151" s="197"/>
      <c r="KDZ151" s="197"/>
      <c r="KEA151" s="197"/>
      <c r="KEB151" s="197"/>
      <c r="KEC151" s="197"/>
      <c r="KED151" s="197"/>
      <c r="KEE151" s="197"/>
      <c r="KEF151" s="197"/>
      <c r="KEG151" s="197"/>
      <c r="KEH151" s="197"/>
      <c r="KEI151" s="197"/>
      <c r="KEJ151" s="197"/>
      <c r="KEK151" s="197"/>
      <c r="KEL151" s="197"/>
      <c r="KEM151" s="197"/>
      <c r="KEN151" s="197"/>
      <c r="KEO151" s="197"/>
      <c r="KEP151" s="197"/>
      <c r="KEQ151" s="197"/>
      <c r="KER151" s="197"/>
      <c r="KES151" s="197"/>
      <c r="KET151" s="197"/>
      <c r="KEU151" s="197"/>
      <c r="KEV151" s="197"/>
      <c r="KEW151" s="197"/>
      <c r="KEX151" s="197"/>
      <c r="KEY151" s="197"/>
      <c r="KEZ151" s="197"/>
      <c r="KFA151" s="197"/>
      <c r="KFB151" s="197"/>
      <c r="KFC151" s="197"/>
      <c r="KFD151" s="197"/>
      <c r="KFE151" s="197"/>
      <c r="KFF151" s="197"/>
      <c r="KFG151" s="197"/>
      <c r="KFH151" s="197"/>
      <c r="KFI151" s="197"/>
      <c r="KFJ151" s="197"/>
      <c r="KFK151" s="197"/>
      <c r="KFL151" s="197"/>
      <c r="KFM151" s="197"/>
      <c r="KFN151" s="197"/>
      <c r="KFO151" s="197"/>
      <c r="KFP151" s="197"/>
      <c r="KFQ151" s="197"/>
      <c r="KFR151" s="197"/>
      <c r="KFS151" s="197"/>
      <c r="KFT151" s="197"/>
      <c r="KFU151" s="197"/>
      <c r="KFV151" s="197"/>
      <c r="KFW151" s="197"/>
      <c r="KFX151" s="197"/>
      <c r="KFY151" s="197"/>
      <c r="KFZ151" s="197"/>
      <c r="KGA151" s="197"/>
      <c r="KGB151" s="197"/>
      <c r="KGC151" s="197"/>
      <c r="KGD151" s="197"/>
      <c r="KGE151" s="197"/>
      <c r="KGF151" s="197"/>
      <c r="KGG151" s="197"/>
      <c r="KGH151" s="197"/>
      <c r="KGI151" s="197"/>
      <c r="KGJ151" s="197"/>
      <c r="KGK151" s="197"/>
      <c r="KGL151" s="197"/>
      <c r="KGM151" s="197"/>
      <c r="KGN151" s="197"/>
      <c r="KGO151" s="197"/>
      <c r="KGP151" s="197"/>
      <c r="KGQ151" s="197"/>
      <c r="KGR151" s="197"/>
      <c r="KGS151" s="197"/>
      <c r="KGT151" s="197"/>
      <c r="KGU151" s="197"/>
      <c r="KGV151" s="197"/>
      <c r="KGW151" s="197"/>
      <c r="KGX151" s="197"/>
      <c r="KGY151" s="197"/>
      <c r="KGZ151" s="197"/>
      <c r="KHA151" s="197"/>
      <c r="KHB151" s="197"/>
      <c r="KHC151" s="197"/>
      <c r="KHD151" s="197"/>
      <c r="KHE151" s="197"/>
      <c r="KHF151" s="197"/>
      <c r="KHG151" s="197"/>
      <c r="KHH151" s="197"/>
      <c r="KHI151" s="197"/>
      <c r="KHJ151" s="197"/>
      <c r="KHK151" s="197"/>
      <c r="KHL151" s="197"/>
      <c r="KHM151" s="197"/>
      <c r="KHN151" s="197"/>
      <c r="KHO151" s="197"/>
      <c r="KHP151" s="197"/>
      <c r="KHQ151" s="197"/>
      <c r="KHR151" s="197"/>
      <c r="KHS151" s="197"/>
      <c r="KHT151" s="197"/>
      <c r="KHU151" s="197"/>
      <c r="KHV151" s="197"/>
      <c r="KHW151" s="197"/>
      <c r="KHX151" s="197"/>
      <c r="KHY151" s="197"/>
      <c r="KHZ151" s="197"/>
      <c r="KIA151" s="197"/>
      <c r="KIB151" s="197"/>
      <c r="KIC151" s="197"/>
      <c r="KID151" s="197"/>
      <c r="KIE151" s="197"/>
      <c r="KIF151" s="197"/>
      <c r="KIG151" s="197"/>
      <c r="KIH151" s="197"/>
      <c r="KII151" s="197"/>
      <c r="KIJ151" s="197"/>
      <c r="KIK151" s="197"/>
      <c r="KIL151" s="197"/>
      <c r="KIM151" s="197"/>
      <c r="KIN151" s="197"/>
      <c r="KIO151" s="197"/>
      <c r="KIP151" s="197"/>
      <c r="KIQ151" s="197"/>
      <c r="KIR151" s="197"/>
      <c r="KIS151" s="197"/>
      <c r="KIT151" s="197"/>
      <c r="KIU151" s="197"/>
      <c r="KIV151" s="197"/>
      <c r="KIW151" s="197"/>
      <c r="KIX151" s="197"/>
      <c r="KIY151" s="197"/>
      <c r="KIZ151" s="197"/>
      <c r="KJA151" s="197"/>
      <c r="KJB151" s="197"/>
      <c r="KJC151" s="197"/>
      <c r="KJD151" s="197"/>
      <c r="KJE151" s="197"/>
      <c r="KJF151" s="197"/>
      <c r="KJG151" s="197"/>
      <c r="KJH151" s="197"/>
      <c r="KJI151" s="197"/>
      <c r="KJJ151" s="197"/>
      <c r="KJK151" s="197"/>
      <c r="KJL151" s="197"/>
      <c r="KJM151" s="197"/>
      <c r="KJN151" s="197"/>
      <c r="KJO151" s="197"/>
      <c r="KJP151" s="197"/>
      <c r="KJQ151" s="197"/>
      <c r="KJR151" s="197"/>
      <c r="KJS151" s="197"/>
      <c r="KJT151" s="197"/>
      <c r="KJU151" s="197"/>
      <c r="KJV151" s="197"/>
      <c r="KJW151" s="197"/>
      <c r="KJX151" s="197"/>
      <c r="KJY151" s="197"/>
      <c r="KJZ151" s="197"/>
      <c r="KKA151" s="197"/>
      <c r="KKB151" s="197"/>
      <c r="KKC151" s="197"/>
      <c r="KKD151" s="197"/>
      <c r="KKE151" s="197"/>
      <c r="KKF151" s="197"/>
      <c r="KKG151" s="197"/>
      <c r="KKH151" s="197"/>
      <c r="KKI151" s="197"/>
      <c r="KKJ151" s="197"/>
      <c r="KKK151" s="197"/>
      <c r="KKL151" s="197"/>
      <c r="KKM151" s="197"/>
      <c r="KKN151" s="197"/>
      <c r="KKO151" s="197"/>
      <c r="KKP151" s="197"/>
      <c r="KKQ151" s="197"/>
      <c r="KKR151" s="197"/>
      <c r="KKS151" s="197"/>
      <c r="KKT151" s="197"/>
      <c r="KKU151" s="197"/>
      <c r="KKV151" s="197"/>
      <c r="KKW151" s="197"/>
      <c r="KKX151" s="197"/>
      <c r="KKY151" s="197"/>
      <c r="KKZ151" s="197"/>
      <c r="KLA151" s="197"/>
      <c r="KLB151" s="197"/>
      <c r="KLC151" s="197"/>
      <c r="KLD151" s="197"/>
      <c r="KLE151" s="197"/>
      <c r="KLF151" s="197"/>
      <c r="KLG151" s="197"/>
      <c r="KLH151" s="197"/>
      <c r="KLI151" s="197"/>
      <c r="KLJ151" s="197"/>
      <c r="KLK151" s="197"/>
      <c r="KLL151" s="197"/>
      <c r="KLM151" s="197"/>
      <c r="KLN151" s="197"/>
      <c r="KLO151" s="197"/>
      <c r="KLP151" s="197"/>
      <c r="KLQ151" s="197"/>
      <c r="KLR151" s="197"/>
      <c r="KLS151" s="197"/>
      <c r="KLT151" s="197"/>
      <c r="KLU151" s="197"/>
      <c r="KLV151" s="197"/>
      <c r="KLW151" s="197"/>
      <c r="KLX151" s="197"/>
      <c r="KLY151" s="197"/>
      <c r="KLZ151" s="197"/>
      <c r="KMA151" s="197"/>
      <c r="KMB151" s="197"/>
      <c r="KMC151" s="197"/>
      <c r="KMD151" s="197"/>
      <c r="KME151" s="197"/>
      <c r="KMF151" s="197"/>
      <c r="KMG151" s="197"/>
      <c r="KMH151" s="197"/>
      <c r="KMI151" s="197"/>
      <c r="KMJ151" s="197"/>
      <c r="KMK151" s="197"/>
      <c r="KML151" s="197"/>
      <c r="KMM151" s="197"/>
      <c r="KMN151" s="197"/>
      <c r="KMO151" s="197"/>
      <c r="KMP151" s="197"/>
      <c r="KMQ151" s="197"/>
      <c r="KMR151" s="197"/>
      <c r="KMS151" s="197"/>
      <c r="KMT151" s="197"/>
      <c r="KMU151" s="197"/>
      <c r="KMV151" s="197"/>
      <c r="KMW151" s="197"/>
      <c r="KMX151" s="197"/>
      <c r="KMY151" s="197"/>
      <c r="KMZ151" s="197"/>
      <c r="KNA151" s="197"/>
      <c r="KNB151" s="197"/>
      <c r="KNC151" s="197"/>
      <c r="KND151" s="197"/>
      <c r="KNE151" s="197"/>
      <c r="KNF151" s="197"/>
      <c r="KNG151" s="197"/>
      <c r="KNH151" s="197"/>
      <c r="KNI151" s="197"/>
      <c r="KNJ151" s="197"/>
      <c r="KNK151" s="197"/>
      <c r="KNL151" s="197"/>
      <c r="KNM151" s="197"/>
      <c r="KNN151" s="197"/>
      <c r="KNO151" s="197"/>
      <c r="KNP151" s="197"/>
      <c r="KNQ151" s="197"/>
      <c r="KNR151" s="197"/>
      <c r="KNS151" s="197"/>
      <c r="KNT151" s="197"/>
      <c r="KNU151" s="197"/>
      <c r="KNV151" s="197"/>
      <c r="KNW151" s="197"/>
      <c r="KNX151" s="197"/>
      <c r="KNY151" s="197"/>
      <c r="KNZ151" s="197"/>
      <c r="KOA151" s="197"/>
      <c r="KOB151" s="197"/>
      <c r="KOC151" s="197"/>
      <c r="KOD151" s="197"/>
      <c r="KOE151" s="197"/>
      <c r="KOF151" s="197"/>
      <c r="KOG151" s="197"/>
      <c r="KOH151" s="197"/>
      <c r="KOI151" s="197"/>
      <c r="KOJ151" s="197"/>
      <c r="KOK151" s="197"/>
      <c r="KOL151" s="197"/>
      <c r="KOM151" s="197"/>
      <c r="KON151" s="197"/>
      <c r="KOO151" s="197"/>
      <c r="KOP151" s="197"/>
      <c r="KOQ151" s="197"/>
      <c r="KOR151" s="197"/>
      <c r="KOS151" s="197"/>
      <c r="KOT151" s="197"/>
      <c r="KOU151" s="197"/>
      <c r="KOV151" s="197"/>
      <c r="KOW151" s="197"/>
      <c r="KOX151" s="197"/>
      <c r="KOY151" s="197"/>
      <c r="KOZ151" s="197"/>
      <c r="KPA151" s="197"/>
      <c r="KPB151" s="197"/>
      <c r="KPC151" s="197"/>
      <c r="KPD151" s="197"/>
      <c r="KPE151" s="197"/>
      <c r="KPF151" s="197"/>
      <c r="KPG151" s="197"/>
      <c r="KPH151" s="197"/>
      <c r="KPI151" s="197"/>
      <c r="KPJ151" s="197"/>
      <c r="KPK151" s="197"/>
      <c r="KPL151" s="197"/>
      <c r="KPM151" s="197"/>
      <c r="KPN151" s="197"/>
      <c r="KPO151" s="197"/>
      <c r="KPP151" s="197"/>
      <c r="KPQ151" s="197"/>
      <c r="KPR151" s="197"/>
      <c r="KPS151" s="197"/>
      <c r="KPT151" s="197"/>
      <c r="KPU151" s="197"/>
      <c r="KPV151" s="197"/>
      <c r="KPW151" s="197"/>
      <c r="KPX151" s="197"/>
      <c r="KPY151" s="197"/>
      <c r="KPZ151" s="197"/>
      <c r="KQA151" s="197"/>
      <c r="KQB151" s="197"/>
      <c r="KQC151" s="197"/>
      <c r="KQD151" s="197"/>
      <c r="KQE151" s="197"/>
      <c r="KQF151" s="197"/>
      <c r="KQG151" s="197"/>
      <c r="KQH151" s="197"/>
      <c r="KQI151" s="197"/>
      <c r="KQJ151" s="197"/>
      <c r="KQK151" s="197"/>
      <c r="KQL151" s="197"/>
      <c r="KQM151" s="197"/>
      <c r="KQN151" s="197"/>
      <c r="KQO151" s="197"/>
      <c r="KQP151" s="197"/>
      <c r="KQQ151" s="197"/>
      <c r="KQR151" s="197"/>
      <c r="KQS151" s="197"/>
      <c r="KQT151" s="197"/>
      <c r="KQU151" s="197"/>
      <c r="KQV151" s="197"/>
      <c r="KQW151" s="197"/>
      <c r="KQX151" s="197"/>
      <c r="KQY151" s="197"/>
      <c r="KQZ151" s="197"/>
      <c r="KRA151" s="197"/>
      <c r="KRB151" s="197"/>
      <c r="KRC151" s="197"/>
      <c r="KRD151" s="197"/>
      <c r="KRE151" s="197"/>
      <c r="KRF151" s="197"/>
      <c r="KRG151" s="197"/>
      <c r="KRH151" s="197"/>
      <c r="KRI151" s="197"/>
      <c r="KRJ151" s="197"/>
      <c r="KRK151" s="197"/>
      <c r="KRL151" s="197"/>
      <c r="KRM151" s="197"/>
      <c r="KRN151" s="197"/>
      <c r="KRO151" s="197"/>
      <c r="KRP151" s="197"/>
      <c r="KRQ151" s="197"/>
      <c r="KRR151" s="197"/>
      <c r="KRS151" s="197"/>
      <c r="KRT151" s="197"/>
      <c r="KRU151" s="197"/>
      <c r="KRV151" s="197"/>
      <c r="KRW151" s="197"/>
      <c r="KRX151" s="197"/>
      <c r="KRY151" s="197"/>
      <c r="KRZ151" s="197"/>
      <c r="KSA151" s="197"/>
      <c r="KSB151" s="197"/>
      <c r="KSC151" s="197"/>
      <c r="KSD151" s="197"/>
      <c r="KSE151" s="197"/>
      <c r="KSF151" s="197"/>
      <c r="KSG151" s="197"/>
      <c r="KSH151" s="197"/>
      <c r="KSI151" s="197"/>
      <c r="KSJ151" s="197"/>
      <c r="KSK151" s="197"/>
      <c r="KSL151" s="197"/>
      <c r="KSM151" s="197"/>
      <c r="KSN151" s="197"/>
      <c r="KSO151" s="197"/>
      <c r="KSP151" s="197"/>
      <c r="KSQ151" s="197"/>
      <c r="KSR151" s="197"/>
      <c r="KSS151" s="197"/>
      <c r="KST151" s="197"/>
      <c r="KSU151" s="197"/>
      <c r="KSV151" s="197"/>
      <c r="KSW151" s="197"/>
      <c r="KSX151" s="197"/>
      <c r="KSY151" s="197"/>
      <c r="KSZ151" s="197"/>
      <c r="KTA151" s="197"/>
      <c r="KTB151" s="197"/>
      <c r="KTC151" s="197"/>
      <c r="KTD151" s="197"/>
      <c r="KTE151" s="197"/>
      <c r="KTF151" s="197"/>
      <c r="KTG151" s="197"/>
      <c r="KTH151" s="197"/>
      <c r="KTI151" s="197"/>
      <c r="KTJ151" s="197"/>
      <c r="KTK151" s="197"/>
      <c r="KTL151" s="197"/>
      <c r="KTM151" s="197"/>
      <c r="KTN151" s="197"/>
      <c r="KTO151" s="197"/>
      <c r="KTP151" s="197"/>
      <c r="KTQ151" s="197"/>
      <c r="KTR151" s="197"/>
      <c r="KTS151" s="197"/>
      <c r="KTT151" s="197"/>
      <c r="KTU151" s="197"/>
      <c r="KTV151" s="197"/>
      <c r="KTW151" s="197"/>
      <c r="KTX151" s="197"/>
      <c r="KTY151" s="197"/>
      <c r="KTZ151" s="197"/>
      <c r="KUA151" s="197"/>
      <c r="KUB151" s="197"/>
      <c r="KUC151" s="197"/>
      <c r="KUD151" s="197"/>
      <c r="KUE151" s="197"/>
      <c r="KUF151" s="197"/>
      <c r="KUG151" s="197"/>
      <c r="KUH151" s="197"/>
      <c r="KUI151" s="197"/>
      <c r="KUJ151" s="197"/>
      <c r="KUK151" s="197"/>
      <c r="KUL151" s="197"/>
      <c r="KUM151" s="197"/>
      <c r="KUN151" s="197"/>
      <c r="KUO151" s="197"/>
      <c r="KUP151" s="197"/>
      <c r="KUQ151" s="197"/>
      <c r="KUR151" s="197"/>
      <c r="KUS151" s="197"/>
      <c r="KUT151" s="197"/>
      <c r="KUU151" s="197"/>
      <c r="KUV151" s="197"/>
      <c r="KUW151" s="197"/>
      <c r="KUX151" s="197"/>
      <c r="KUY151" s="197"/>
      <c r="KUZ151" s="197"/>
      <c r="KVA151" s="197"/>
      <c r="KVB151" s="197"/>
      <c r="KVC151" s="197"/>
      <c r="KVD151" s="197"/>
      <c r="KVE151" s="197"/>
      <c r="KVF151" s="197"/>
      <c r="KVG151" s="197"/>
      <c r="KVH151" s="197"/>
      <c r="KVI151" s="197"/>
      <c r="KVJ151" s="197"/>
      <c r="KVK151" s="197"/>
      <c r="KVL151" s="197"/>
      <c r="KVM151" s="197"/>
      <c r="KVN151" s="197"/>
      <c r="KVO151" s="197"/>
      <c r="KVP151" s="197"/>
      <c r="KVQ151" s="197"/>
      <c r="KVR151" s="197"/>
      <c r="KVS151" s="197"/>
      <c r="KVT151" s="197"/>
      <c r="KVU151" s="197"/>
      <c r="KVV151" s="197"/>
      <c r="KVW151" s="197"/>
      <c r="KVX151" s="197"/>
      <c r="KVY151" s="197"/>
      <c r="KVZ151" s="197"/>
      <c r="KWA151" s="197"/>
      <c r="KWB151" s="197"/>
      <c r="KWC151" s="197"/>
      <c r="KWD151" s="197"/>
      <c r="KWE151" s="197"/>
      <c r="KWF151" s="197"/>
      <c r="KWG151" s="197"/>
      <c r="KWH151" s="197"/>
      <c r="KWI151" s="197"/>
      <c r="KWJ151" s="197"/>
      <c r="KWK151" s="197"/>
      <c r="KWL151" s="197"/>
      <c r="KWM151" s="197"/>
      <c r="KWN151" s="197"/>
      <c r="KWO151" s="197"/>
      <c r="KWP151" s="197"/>
      <c r="KWQ151" s="197"/>
      <c r="KWR151" s="197"/>
      <c r="KWS151" s="197"/>
      <c r="KWT151" s="197"/>
      <c r="KWU151" s="197"/>
      <c r="KWV151" s="197"/>
      <c r="KWW151" s="197"/>
      <c r="KWX151" s="197"/>
      <c r="KWY151" s="197"/>
      <c r="KWZ151" s="197"/>
      <c r="KXA151" s="197"/>
      <c r="KXB151" s="197"/>
      <c r="KXC151" s="197"/>
      <c r="KXD151" s="197"/>
      <c r="KXE151" s="197"/>
      <c r="KXF151" s="197"/>
      <c r="KXG151" s="197"/>
      <c r="KXH151" s="197"/>
      <c r="KXI151" s="197"/>
      <c r="KXJ151" s="197"/>
      <c r="KXK151" s="197"/>
      <c r="KXL151" s="197"/>
      <c r="KXM151" s="197"/>
      <c r="KXN151" s="197"/>
      <c r="KXO151" s="197"/>
      <c r="KXP151" s="197"/>
      <c r="KXQ151" s="197"/>
      <c r="KXR151" s="197"/>
      <c r="KXS151" s="197"/>
      <c r="KXT151" s="197"/>
      <c r="KXU151" s="197"/>
      <c r="KXV151" s="197"/>
      <c r="KXW151" s="197"/>
      <c r="KXX151" s="197"/>
      <c r="KXY151" s="197"/>
      <c r="KXZ151" s="197"/>
      <c r="KYA151" s="197"/>
      <c r="KYB151" s="197"/>
      <c r="KYC151" s="197"/>
      <c r="KYD151" s="197"/>
      <c r="KYE151" s="197"/>
      <c r="KYF151" s="197"/>
      <c r="KYG151" s="197"/>
      <c r="KYH151" s="197"/>
      <c r="KYI151" s="197"/>
      <c r="KYJ151" s="197"/>
      <c r="KYK151" s="197"/>
      <c r="KYL151" s="197"/>
      <c r="KYM151" s="197"/>
      <c r="KYN151" s="197"/>
      <c r="KYO151" s="197"/>
      <c r="KYP151" s="197"/>
      <c r="KYQ151" s="197"/>
      <c r="KYR151" s="197"/>
      <c r="KYS151" s="197"/>
      <c r="KYT151" s="197"/>
      <c r="KYU151" s="197"/>
      <c r="KYV151" s="197"/>
      <c r="KYW151" s="197"/>
      <c r="KYX151" s="197"/>
      <c r="KYY151" s="197"/>
      <c r="KYZ151" s="197"/>
      <c r="KZA151" s="197"/>
      <c r="KZB151" s="197"/>
      <c r="KZC151" s="197"/>
      <c r="KZD151" s="197"/>
      <c r="KZE151" s="197"/>
      <c r="KZF151" s="197"/>
      <c r="KZG151" s="197"/>
      <c r="KZH151" s="197"/>
      <c r="KZI151" s="197"/>
      <c r="KZJ151" s="197"/>
      <c r="KZK151" s="197"/>
      <c r="KZL151" s="197"/>
      <c r="KZM151" s="197"/>
      <c r="KZN151" s="197"/>
      <c r="KZO151" s="197"/>
      <c r="KZP151" s="197"/>
      <c r="KZQ151" s="197"/>
      <c r="KZR151" s="197"/>
      <c r="KZS151" s="197"/>
      <c r="KZT151" s="197"/>
      <c r="KZU151" s="197"/>
      <c r="KZV151" s="197"/>
      <c r="KZW151" s="197"/>
      <c r="KZX151" s="197"/>
      <c r="KZY151" s="197"/>
      <c r="KZZ151" s="197"/>
      <c r="LAA151" s="197"/>
      <c r="LAB151" s="197"/>
      <c r="LAC151" s="197"/>
      <c r="LAD151" s="197"/>
      <c r="LAE151" s="197"/>
      <c r="LAF151" s="197"/>
      <c r="LAG151" s="197"/>
      <c r="LAH151" s="197"/>
      <c r="LAI151" s="197"/>
      <c r="LAJ151" s="197"/>
      <c r="LAK151" s="197"/>
      <c r="LAL151" s="197"/>
      <c r="LAM151" s="197"/>
      <c r="LAN151" s="197"/>
      <c r="LAO151" s="197"/>
      <c r="LAP151" s="197"/>
      <c r="LAQ151" s="197"/>
      <c r="LAR151" s="197"/>
      <c r="LAS151" s="197"/>
      <c r="LAT151" s="197"/>
      <c r="LAU151" s="197"/>
      <c r="LAV151" s="197"/>
      <c r="LAW151" s="197"/>
      <c r="LAX151" s="197"/>
      <c r="LAY151" s="197"/>
      <c r="LAZ151" s="197"/>
      <c r="LBA151" s="197"/>
      <c r="LBB151" s="197"/>
      <c r="LBC151" s="197"/>
      <c r="LBD151" s="197"/>
      <c r="LBE151" s="197"/>
      <c r="LBF151" s="197"/>
      <c r="LBG151" s="197"/>
      <c r="LBH151" s="197"/>
      <c r="LBI151" s="197"/>
      <c r="LBJ151" s="197"/>
      <c r="LBK151" s="197"/>
      <c r="LBL151" s="197"/>
      <c r="LBM151" s="197"/>
      <c r="LBN151" s="197"/>
      <c r="LBO151" s="197"/>
      <c r="LBP151" s="197"/>
      <c r="LBQ151" s="197"/>
      <c r="LBR151" s="197"/>
      <c r="LBS151" s="197"/>
      <c r="LBT151" s="197"/>
      <c r="LBU151" s="197"/>
      <c r="LBV151" s="197"/>
      <c r="LBW151" s="197"/>
      <c r="LBX151" s="197"/>
      <c r="LBY151" s="197"/>
      <c r="LBZ151" s="197"/>
      <c r="LCA151" s="197"/>
      <c r="LCB151" s="197"/>
      <c r="LCC151" s="197"/>
      <c r="LCD151" s="197"/>
      <c r="LCE151" s="197"/>
      <c r="LCF151" s="197"/>
      <c r="LCG151" s="197"/>
      <c r="LCH151" s="197"/>
      <c r="LCI151" s="197"/>
      <c r="LCJ151" s="197"/>
      <c r="LCK151" s="197"/>
      <c r="LCL151" s="197"/>
      <c r="LCM151" s="197"/>
      <c r="LCN151" s="197"/>
      <c r="LCO151" s="197"/>
      <c r="LCP151" s="197"/>
      <c r="LCQ151" s="197"/>
      <c r="LCR151" s="197"/>
      <c r="LCS151" s="197"/>
      <c r="LCT151" s="197"/>
      <c r="LCU151" s="197"/>
      <c r="LCV151" s="197"/>
      <c r="LCW151" s="197"/>
      <c r="LCX151" s="197"/>
      <c r="LCY151" s="197"/>
      <c r="LCZ151" s="197"/>
      <c r="LDA151" s="197"/>
      <c r="LDB151" s="197"/>
      <c r="LDC151" s="197"/>
      <c r="LDD151" s="197"/>
      <c r="LDE151" s="197"/>
      <c r="LDF151" s="197"/>
      <c r="LDG151" s="197"/>
      <c r="LDH151" s="197"/>
      <c r="LDI151" s="197"/>
      <c r="LDJ151" s="197"/>
      <c r="LDK151" s="197"/>
      <c r="LDL151" s="197"/>
      <c r="LDM151" s="197"/>
      <c r="LDN151" s="197"/>
      <c r="LDO151" s="197"/>
      <c r="LDP151" s="197"/>
      <c r="LDQ151" s="197"/>
      <c r="LDR151" s="197"/>
      <c r="LDS151" s="197"/>
      <c r="LDT151" s="197"/>
      <c r="LDU151" s="197"/>
      <c r="LDV151" s="197"/>
      <c r="LDW151" s="197"/>
      <c r="LDX151" s="197"/>
      <c r="LDY151" s="197"/>
      <c r="LDZ151" s="197"/>
      <c r="LEA151" s="197"/>
      <c r="LEB151" s="197"/>
      <c r="LEC151" s="197"/>
      <c r="LED151" s="197"/>
      <c r="LEE151" s="197"/>
      <c r="LEF151" s="197"/>
      <c r="LEG151" s="197"/>
      <c r="LEH151" s="197"/>
      <c r="LEI151" s="197"/>
      <c r="LEJ151" s="197"/>
      <c r="LEK151" s="197"/>
      <c r="LEL151" s="197"/>
      <c r="LEM151" s="197"/>
      <c r="LEN151" s="197"/>
      <c r="LEO151" s="197"/>
      <c r="LEP151" s="197"/>
      <c r="LEQ151" s="197"/>
      <c r="LER151" s="197"/>
      <c r="LES151" s="197"/>
      <c r="LET151" s="197"/>
      <c r="LEU151" s="197"/>
      <c r="LEV151" s="197"/>
      <c r="LEW151" s="197"/>
      <c r="LEX151" s="197"/>
      <c r="LEY151" s="197"/>
      <c r="LEZ151" s="197"/>
      <c r="LFA151" s="197"/>
      <c r="LFB151" s="197"/>
      <c r="LFC151" s="197"/>
      <c r="LFD151" s="197"/>
      <c r="LFE151" s="197"/>
      <c r="LFF151" s="197"/>
      <c r="LFG151" s="197"/>
      <c r="LFH151" s="197"/>
      <c r="LFI151" s="197"/>
      <c r="LFJ151" s="197"/>
      <c r="LFK151" s="197"/>
      <c r="LFL151" s="197"/>
      <c r="LFM151" s="197"/>
      <c r="LFN151" s="197"/>
      <c r="LFO151" s="197"/>
      <c r="LFP151" s="197"/>
      <c r="LFQ151" s="197"/>
      <c r="LFR151" s="197"/>
      <c r="LFS151" s="197"/>
      <c r="LFT151" s="197"/>
      <c r="LFU151" s="197"/>
      <c r="LFV151" s="197"/>
      <c r="LFW151" s="197"/>
      <c r="LFX151" s="197"/>
      <c r="LFY151" s="197"/>
      <c r="LFZ151" s="197"/>
      <c r="LGA151" s="197"/>
      <c r="LGB151" s="197"/>
      <c r="LGC151" s="197"/>
      <c r="LGD151" s="197"/>
      <c r="LGE151" s="197"/>
      <c r="LGF151" s="197"/>
      <c r="LGG151" s="197"/>
      <c r="LGH151" s="197"/>
      <c r="LGI151" s="197"/>
      <c r="LGJ151" s="197"/>
      <c r="LGK151" s="197"/>
      <c r="LGL151" s="197"/>
      <c r="LGM151" s="197"/>
      <c r="LGN151" s="197"/>
      <c r="LGO151" s="197"/>
      <c r="LGP151" s="197"/>
      <c r="LGQ151" s="197"/>
      <c r="LGR151" s="197"/>
      <c r="LGS151" s="197"/>
      <c r="LGT151" s="197"/>
      <c r="LGU151" s="197"/>
      <c r="LGV151" s="197"/>
      <c r="LGW151" s="197"/>
      <c r="LGX151" s="197"/>
      <c r="LGY151" s="197"/>
      <c r="LGZ151" s="197"/>
      <c r="LHA151" s="197"/>
      <c r="LHB151" s="197"/>
      <c r="LHC151" s="197"/>
      <c r="LHD151" s="197"/>
      <c r="LHE151" s="197"/>
      <c r="LHF151" s="197"/>
      <c r="LHG151" s="197"/>
      <c r="LHH151" s="197"/>
      <c r="LHI151" s="197"/>
      <c r="LHJ151" s="197"/>
      <c r="LHK151" s="197"/>
      <c r="LHL151" s="197"/>
      <c r="LHM151" s="197"/>
      <c r="LHN151" s="197"/>
      <c r="LHO151" s="197"/>
      <c r="LHP151" s="197"/>
      <c r="LHQ151" s="197"/>
      <c r="LHR151" s="197"/>
      <c r="LHS151" s="197"/>
      <c r="LHT151" s="197"/>
      <c r="LHU151" s="197"/>
      <c r="LHV151" s="197"/>
      <c r="LHW151" s="197"/>
      <c r="LHX151" s="197"/>
      <c r="LHY151" s="197"/>
      <c r="LHZ151" s="197"/>
      <c r="LIA151" s="197"/>
      <c r="LIB151" s="197"/>
      <c r="LIC151" s="197"/>
      <c r="LID151" s="197"/>
      <c r="LIE151" s="197"/>
      <c r="LIF151" s="197"/>
      <c r="LIG151" s="197"/>
      <c r="LIH151" s="197"/>
      <c r="LII151" s="197"/>
      <c r="LIJ151" s="197"/>
      <c r="LIK151" s="197"/>
      <c r="LIL151" s="197"/>
      <c r="LIM151" s="197"/>
      <c r="LIN151" s="197"/>
      <c r="LIO151" s="197"/>
      <c r="LIP151" s="197"/>
      <c r="LIQ151" s="197"/>
      <c r="LIR151" s="197"/>
      <c r="LIS151" s="197"/>
      <c r="LIT151" s="197"/>
      <c r="LIU151" s="197"/>
      <c r="LIV151" s="197"/>
      <c r="LIW151" s="197"/>
      <c r="LIX151" s="197"/>
      <c r="LIY151" s="197"/>
      <c r="LIZ151" s="197"/>
      <c r="LJA151" s="197"/>
      <c r="LJB151" s="197"/>
      <c r="LJC151" s="197"/>
      <c r="LJD151" s="197"/>
      <c r="LJE151" s="197"/>
      <c r="LJF151" s="197"/>
      <c r="LJG151" s="197"/>
      <c r="LJH151" s="197"/>
      <c r="LJI151" s="197"/>
      <c r="LJJ151" s="197"/>
      <c r="LJK151" s="197"/>
      <c r="LJL151" s="197"/>
      <c r="LJM151" s="197"/>
      <c r="LJN151" s="197"/>
      <c r="LJO151" s="197"/>
      <c r="LJP151" s="197"/>
      <c r="LJQ151" s="197"/>
      <c r="LJR151" s="197"/>
      <c r="LJS151" s="197"/>
      <c r="LJT151" s="197"/>
      <c r="LJU151" s="197"/>
      <c r="LJV151" s="197"/>
      <c r="LJW151" s="197"/>
      <c r="LJX151" s="197"/>
      <c r="LJY151" s="197"/>
      <c r="LJZ151" s="197"/>
      <c r="LKA151" s="197"/>
      <c r="LKB151" s="197"/>
      <c r="LKC151" s="197"/>
      <c r="LKD151" s="197"/>
      <c r="LKE151" s="197"/>
      <c r="LKF151" s="197"/>
      <c r="LKG151" s="197"/>
      <c r="LKH151" s="197"/>
      <c r="LKI151" s="197"/>
      <c r="LKJ151" s="197"/>
      <c r="LKK151" s="197"/>
      <c r="LKL151" s="197"/>
      <c r="LKM151" s="197"/>
      <c r="LKN151" s="197"/>
      <c r="LKO151" s="197"/>
      <c r="LKP151" s="197"/>
      <c r="LKQ151" s="197"/>
      <c r="LKR151" s="197"/>
      <c r="LKS151" s="197"/>
      <c r="LKT151" s="197"/>
      <c r="LKU151" s="197"/>
      <c r="LKV151" s="197"/>
      <c r="LKW151" s="197"/>
      <c r="LKX151" s="197"/>
      <c r="LKY151" s="197"/>
      <c r="LKZ151" s="197"/>
      <c r="LLA151" s="197"/>
      <c r="LLB151" s="197"/>
      <c r="LLC151" s="197"/>
      <c r="LLD151" s="197"/>
      <c r="LLE151" s="197"/>
      <c r="LLF151" s="197"/>
      <c r="LLG151" s="197"/>
      <c r="LLH151" s="197"/>
      <c r="LLI151" s="197"/>
      <c r="LLJ151" s="197"/>
      <c r="LLK151" s="197"/>
      <c r="LLL151" s="197"/>
      <c r="LLM151" s="197"/>
      <c r="LLN151" s="197"/>
      <c r="LLO151" s="197"/>
      <c r="LLP151" s="197"/>
      <c r="LLQ151" s="197"/>
      <c r="LLR151" s="197"/>
      <c r="LLS151" s="197"/>
      <c r="LLT151" s="197"/>
      <c r="LLU151" s="197"/>
      <c r="LLV151" s="197"/>
      <c r="LLW151" s="197"/>
      <c r="LLX151" s="197"/>
      <c r="LLY151" s="197"/>
      <c r="LLZ151" s="197"/>
      <c r="LMA151" s="197"/>
      <c r="LMB151" s="197"/>
      <c r="LMC151" s="197"/>
      <c r="LMD151" s="197"/>
      <c r="LME151" s="197"/>
      <c r="LMF151" s="197"/>
      <c r="LMG151" s="197"/>
      <c r="LMH151" s="197"/>
      <c r="LMI151" s="197"/>
      <c r="LMJ151" s="197"/>
      <c r="LMK151" s="197"/>
      <c r="LML151" s="197"/>
      <c r="LMM151" s="197"/>
      <c r="LMN151" s="197"/>
      <c r="LMO151" s="197"/>
      <c r="LMP151" s="197"/>
      <c r="LMQ151" s="197"/>
      <c r="LMR151" s="197"/>
      <c r="LMS151" s="197"/>
      <c r="LMT151" s="197"/>
      <c r="LMU151" s="197"/>
      <c r="LMV151" s="197"/>
      <c r="LMW151" s="197"/>
      <c r="LMX151" s="197"/>
      <c r="LMY151" s="197"/>
      <c r="LMZ151" s="197"/>
      <c r="LNA151" s="197"/>
      <c r="LNB151" s="197"/>
      <c r="LNC151" s="197"/>
      <c r="LND151" s="197"/>
      <c r="LNE151" s="197"/>
      <c r="LNF151" s="197"/>
      <c r="LNG151" s="197"/>
      <c r="LNH151" s="197"/>
      <c r="LNI151" s="197"/>
      <c r="LNJ151" s="197"/>
      <c r="LNK151" s="197"/>
      <c r="LNL151" s="197"/>
      <c r="LNM151" s="197"/>
      <c r="LNN151" s="197"/>
      <c r="LNO151" s="197"/>
      <c r="LNP151" s="197"/>
      <c r="LNQ151" s="197"/>
      <c r="LNR151" s="197"/>
      <c r="LNS151" s="197"/>
      <c r="LNT151" s="197"/>
      <c r="LNU151" s="197"/>
      <c r="LNV151" s="197"/>
      <c r="LNW151" s="197"/>
      <c r="LNX151" s="197"/>
      <c r="LNY151" s="197"/>
      <c r="LNZ151" s="197"/>
      <c r="LOA151" s="197"/>
      <c r="LOB151" s="197"/>
      <c r="LOC151" s="197"/>
      <c r="LOD151" s="197"/>
      <c r="LOE151" s="197"/>
      <c r="LOF151" s="197"/>
      <c r="LOG151" s="197"/>
      <c r="LOH151" s="197"/>
      <c r="LOI151" s="197"/>
      <c r="LOJ151" s="197"/>
      <c r="LOK151" s="197"/>
      <c r="LOL151" s="197"/>
      <c r="LOM151" s="197"/>
      <c r="LON151" s="197"/>
      <c r="LOO151" s="197"/>
      <c r="LOP151" s="197"/>
      <c r="LOQ151" s="197"/>
      <c r="LOR151" s="197"/>
      <c r="LOS151" s="197"/>
      <c r="LOT151" s="197"/>
      <c r="LOU151" s="197"/>
      <c r="LOV151" s="197"/>
      <c r="LOW151" s="197"/>
      <c r="LOX151" s="197"/>
      <c r="LOY151" s="197"/>
      <c r="LOZ151" s="197"/>
      <c r="LPA151" s="197"/>
      <c r="LPB151" s="197"/>
      <c r="LPC151" s="197"/>
      <c r="LPD151" s="197"/>
      <c r="LPE151" s="197"/>
      <c r="LPF151" s="197"/>
      <c r="LPG151" s="197"/>
      <c r="LPH151" s="197"/>
      <c r="LPI151" s="197"/>
      <c r="LPJ151" s="197"/>
      <c r="LPK151" s="197"/>
      <c r="LPL151" s="197"/>
      <c r="LPM151" s="197"/>
      <c r="LPN151" s="197"/>
      <c r="LPO151" s="197"/>
      <c r="LPP151" s="197"/>
      <c r="LPQ151" s="197"/>
      <c r="LPR151" s="197"/>
      <c r="LPS151" s="197"/>
      <c r="LPT151" s="197"/>
      <c r="LPU151" s="197"/>
      <c r="LPV151" s="197"/>
      <c r="LPW151" s="197"/>
      <c r="LPX151" s="197"/>
      <c r="LPY151" s="197"/>
      <c r="LPZ151" s="197"/>
      <c r="LQA151" s="197"/>
      <c r="LQB151" s="197"/>
      <c r="LQC151" s="197"/>
      <c r="LQD151" s="197"/>
      <c r="LQE151" s="197"/>
      <c r="LQF151" s="197"/>
      <c r="LQG151" s="197"/>
      <c r="LQH151" s="197"/>
      <c r="LQI151" s="197"/>
      <c r="LQJ151" s="197"/>
      <c r="LQK151" s="197"/>
      <c r="LQL151" s="197"/>
      <c r="LQM151" s="197"/>
      <c r="LQN151" s="197"/>
      <c r="LQO151" s="197"/>
      <c r="LQP151" s="197"/>
      <c r="LQQ151" s="197"/>
      <c r="LQR151" s="197"/>
      <c r="LQS151" s="197"/>
      <c r="LQT151" s="197"/>
      <c r="LQU151" s="197"/>
      <c r="LQV151" s="197"/>
      <c r="LQW151" s="197"/>
      <c r="LQX151" s="197"/>
      <c r="LQY151" s="197"/>
      <c r="LQZ151" s="197"/>
      <c r="LRA151" s="197"/>
      <c r="LRB151" s="197"/>
      <c r="LRC151" s="197"/>
      <c r="LRD151" s="197"/>
      <c r="LRE151" s="197"/>
      <c r="LRF151" s="197"/>
      <c r="LRG151" s="197"/>
      <c r="LRH151" s="197"/>
      <c r="LRI151" s="197"/>
      <c r="LRJ151" s="197"/>
      <c r="LRK151" s="197"/>
      <c r="LRL151" s="197"/>
      <c r="LRM151" s="197"/>
      <c r="LRN151" s="197"/>
      <c r="LRO151" s="197"/>
      <c r="LRP151" s="197"/>
      <c r="LRQ151" s="197"/>
      <c r="LRR151" s="197"/>
      <c r="LRS151" s="197"/>
      <c r="LRT151" s="197"/>
      <c r="LRU151" s="197"/>
      <c r="LRV151" s="197"/>
      <c r="LRW151" s="197"/>
      <c r="LRX151" s="197"/>
      <c r="LRY151" s="197"/>
      <c r="LRZ151" s="197"/>
      <c r="LSA151" s="197"/>
      <c r="LSB151" s="197"/>
      <c r="LSC151" s="197"/>
      <c r="LSD151" s="197"/>
      <c r="LSE151" s="197"/>
      <c r="LSF151" s="197"/>
      <c r="LSG151" s="197"/>
      <c r="LSH151" s="197"/>
      <c r="LSI151" s="197"/>
      <c r="LSJ151" s="197"/>
      <c r="LSK151" s="197"/>
      <c r="LSL151" s="197"/>
      <c r="LSM151" s="197"/>
      <c r="LSN151" s="197"/>
      <c r="LSO151" s="197"/>
      <c r="LSP151" s="197"/>
      <c r="LSQ151" s="197"/>
      <c r="LSR151" s="197"/>
      <c r="LSS151" s="197"/>
      <c r="LST151" s="197"/>
      <c r="LSU151" s="197"/>
      <c r="LSV151" s="197"/>
      <c r="LSW151" s="197"/>
      <c r="LSX151" s="197"/>
      <c r="LSY151" s="197"/>
      <c r="LSZ151" s="197"/>
      <c r="LTA151" s="197"/>
      <c r="LTB151" s="197"/>
      <c r="LTC151" s="197"/>
      <c r="LTD151" s="197"/>
      <c r="LTE151" s="197"/>
      <c r="LTF151" s="197"/>
      <c r="LTG151" s="197"/>
      <c r="LTH151" s="197"/>
      <c r="LTI151" s="197"/>
      <c r="LTJ151" s="197"/>
      <c r="LTK151" s="197"/>
      <c r="LTL151" s="197"/>
      <c r="LTM151" s="197"/>
      <c r="LTN151" s="197"/>
      <c r="LTO151" s="197"/>
      <c r="LTP151" s="197"/>
      <c r="LTQ151" s="197"/>
      <c r="LTR151" s="197"/>
      <c r="LTS151" s="197"/>
      <c r="LTT151" s="197"/>
      <c r="LTU151" s="197"/>
      <c r="LTV151" s="197"/>
      <c r="LTW151" s="197"/>
      <c r="LTX151" s="197"/>
      <c r="LTY151" s="197"/>
      <c r="LTZ151" s="197"/>
      <c r="LUA151" s="197"/>
      <c r="LUB151" s="197"/>
      <c r="LUC151" s="197"/>
      <c r="LUD151" s="197"/>
      <c r="LUE151" s="197"/>
      <c r="LUF151" s="197"/>
      <c r="LUG151" s="197"/>
      <c r="LUH151" s="197"/>
      <c r="LUI151" s="197"/>
      <c r="LUJ151" s="197"/>
      <c r="LUK151" s="197"/>
      <c r="LUL151" s="197"/>
      <c r="LUM151" s="197"/>
      <c r="LUN151" s="197"/>
      <c r="LUO151" s="197"/>
      <c r="LUP151" s="197"/>
      <c r="LUQ151" s="197"/>
      <c r="LUR151" s="197"/>
      <c r="LUS151" s="197"/>
      <c r="LUT151" s="197"/>
      <c r="LUU151" s="197"/>
      <c r="LUV151" s="197"/>
      <c r="LUW151" s="197"/>
      <c r="LUX151" s="197"/>
      <c r="LUY151" s="197"/>
      <c r="LUZ151" s="197"/>
      <c r="LVA151" s="197"/>
      <c r="LVB151" s="197"/>
      <c r="LVC151" s="197"/>
      <c r="LVD151" s="197"/>
      <c r="LVE151" s="197"/>
      <c r="LVF151" s="197"/>
      <c r="LVG151" s="197"/>
      <c r="LVH151" s="197"/>
      <c r="LVI151" s="197"/>
      <c r="LVJ151" s="197"/>
      <c r="LVK151" s="197"/>
      <c r="LVL151" s="197"/>
      <c r="LVM151" s="197"/>
      <c r="LVN151" s="197"/>
      <c r="LVO151" s="197"/>
      <c r="LVP151" s="197"/>
      <c r="LVQ151" s="197"/>
      <c r="LVR151" s="197"/>
      <c r="LVS151" s="197"/>
      <c r="LVT151" s="197"/>
      <c r="LVU151" s="197"/>
      <c r="LVV151" s="197"/>
      <c r="LVW151" s="197"/>
      <c r="LVX151" s="197"/>
      <c r="LVY151" s="197"/>
      <c r="LVZ151" s="197"/>
      <c r="LWA151" s="197"/>
      <c r="LWB151" s="197"/>
      <c r="LWC151" s="197"/>
      <c r="LWD151" s="197"/>
      <c r="LWE151" s="197"/>
      <c r="LWF151" s="197"/>
      <c r="LWG151" s="197"/>
      <c r="LWH151" s="197"/>
      <c r="LWI151" s="197"/>
      <c r="LWJ151" s="197"/>
      <c r="LWK151" s="197"/>
      <c r="LWL151" s="197"/>
      <c r="LWM151" s="197"/>
      <c r="LWN151" s="197"/>
      <c r="LWO151" s="197"/>
      <c r="LWP151" s="197"/>
      <c r="LWQ151" s="197"/>
      <c r="LWR151" s="197"/>
      <c r="LWS151" s="197"/>
      <c r="LWT151" s="197"/>
      <c r="LWU151" s="197"/>
      <c r="LWV151" s="197"/>
      <c r="LWW151" s="197"/>
      <c r="LWX151" s="197"/>
      <c r="LWY151" s="197"/>
      <c r="LWZ151" s="197"/>
      <c r="LXA151" s="197"/>
      <c r="LXB151" s="197"/>
      <c r="LXC151" s="197"/>
      <c r="LXD151" s="197"/>
      <c r="LXE151" s="197"/>
      <c r="LXF151" s="197"/>
      <c r="LXG151" s="197"/>
      <c r="LXH151" s="197"/>
      <c r="LXI151" s="197"/>
      <c r="LXJ151" s="197"/>
      <c r="LXK151" s="197"/>
      <c r="LXL151" s="197"/>
      <c r="LXM151" s="197"/>
      <c r="LXN151" s="197"/>
      <c r="LXO151" s="197"/>
      <c r="LXP151" s="197"/>
      <c r="LXQ151" s="197"/>
      <c r="LXR151" s="197"/>
      <c r="LXS151" s="197"/>
      <c r="LXT151" s="197"/>
      <c r="LXU151" s="197"/>
      <c r="LXV151" s="197"/>
      <c r="LXW151" s="197"/>
      <c r="LXX151" s="197"/>
      <c r="LXY151" s="197"/>
      <c r="LXZ151" s="197"/>
      <c r="LYA151" s="197"/>
      <c r="LYB151" s="197"/>
      <c r="LYC151" s="197"/>
      <c r="LYD151" s="197"/>
      <c r="LYE151" s="197"/>
      <c r="LYF151" s="197"/>
      <c r="LYG151" s="197"/>
      <c r="LYH151" s="197"/>
      <c r="LYI151" s="197"/>
      <c r="LYJ151" s="197"/>
      <c r="LYK151" s="197"/>
      <c r="LYL151" s="197"/>
      <c r="LYM151" s="197"/>
      <c r="LYN151" s="197"/>
      <c r="LYO151" s="197"/>
      <c r="LYP151" s="197"/>
      <c r="LYQ151" s="197"/>
      <c r="LYR151" s="197"/>
      <c r="LYS151" s="197"/>
      <c r="LYT151" s="197"/>
      <c r="LYU151" s="197"/>
      <c r="LYV151" s="197"/>
      <c r="LYW151" s="197"/>
      <c r="LYX151" s="197"/>
      <c r="LYY151" s="197"/>
      <c r="LYZ151" s="197"/>
      <c r="LZA151" s="197"/>
      <c r="LZB151" s="197"/>
      <c r="LZC151" s="197"/>
      <c r="LZD151" s="197"/>
      <c r="LZE151" s="197"/>
      <c r="LZF151" s="197"/>
      <c r="LZG151" s="197"/>
      <c r="LZH151" s="197"/>
      <c r="LZI151" s="197"/>
      <c r="LZJ151" s="197"/>
      <c r="LZK151" s="197"/>
      <c r="LZL151" s="197"/>
      <c r="LZM151" s="197"/>
      <c r="LZN151" s="197"/>
      <c r="LZO151" s="197"/>
      <c r="LZP151" s="197"/>
      <c r="LZQ151" s="197"/>
      <c r="LZR151" s="197"/>
      <c r="LZS151" s="197"/>
      <c r="LZT151" s="197"/>
      <c r="LZU151" s="197"/>
      <c r="LZV151" s="197"/>
      <c r="LZW151" s="197"/>
      <c r="LZX151" s="197"/>
      <c r="LZY151" s="197"/>
      <c r="LZZ151" s="197"/>
      <c r="MAA151" s="197"/>
      <c r="MAB151" s="197"/>
      <c r="MAC151" s="197"/>
      <c r="MAD151" s="197"/>
      <c r="MAE151" s="197"/>
      <c r="MAF151" s="197"/>
      <c r="MAG151" s="197"/>
      <c r="MAH151" s="197"/>
      <c r="MAI151" s="197"/>
      <c r="MAJ151" s="197"/>
      <c r="MAK151" s="197"/>
      <c r="MAL151" s="197"/>
      <c r="MAM151" s="197"/>
      <c r="MAN151" s="197"/>
      <c r="MAO151" s="197"/>
      <c r="MAP151" s="197"/>
      <c r="MAQ151" s="197"/>
      <c r="MAR151" s="197"/>
      <c r="MAS151" s="197"/>
      <c r="MAT151" s="197"/>
      <c r="MAU151" s="197"/>
      <c r="MAV151" s="197"/>
      <c r="MAW151" s="197"/>
      <c r="MAX151" s="197"/>
      <c r="MAY151" s="197"/>
      <c r="MAZ151" s="197"/>
      <c r="MBA151" s="197"/>
      <c r="MBB151" s="197"/>
      <c r="MBC151" s="197"/>
      <c r="MBD151" s="197"/>
      <c r="MBE151" s="197"/>
      <c r="MBF151" s="197"/>
      <c r="MBG151" s="197"/>
      <c r="MBH151" s="197"/>
      <c r="MBI151" s="197"/>
      <c r="MBJ151" s="197"/>
      <c r="MBK151" s="197"/>
      <c r="MBL151" s="197"/>
      <c r="MBM151" s="197"/>
      <c r="MBN151" s="197"/>
      <c r="MBO151" s="197"/>
      <c r="MBP151" s="197"/>
      <c r="MBQ151" s="197"/>
      <c r="MBR151" s="197"/>
      <c r="MBS151" s="197"/>
      <c r="MBT151" s="197"/>
      <c r="MBU151" s="197"/>
      <c r="MBV151" s="197"/>
      <c r="MBW151" s="197"/>
      <c r="MBX151" s="197"/>
      <c r="MBY151" s="197"/>
      <c r="MBZ151" s="197"/>
      <c r="MCA151" s="197"/>
      <c r="MCB151" s="197"/>
      <c r="MCC151" s="197"/>
      <c r="MCD151" s="197"/>
      <c r="MCE151" s="197"/>
      <c r="MCF151" s="197"/>
      <c r="MCG151" s="197"/>
      <c r="MCH151" s="197"/>
      <c r="MCI151" s="197"/>
      <c r="MCJ151" s="197"/>
      <c r="MCK151" s="197"/>
      <c r="MCL151" s="197"/>
      <c r="MCM151" s="197"/>
      <c r="MCN151" s="197"/>
      <c r="MCO151" s="197"/>
      <c r="MCP151" s="197"/>
      <c r="MCQ151" s="197"/>
      <c r="MCR151" s="197"/>
      <c r="MCS151" s="197"/>
      <c r="MCT151" s="197"/>
      <c r="MCU151" s="197"/>
      <c r="MCV151" s="197"/>
      <c r="MCW151" s="197"/>
      <c r="MCX151" s="197"/>
      <c r="MCY151" s="197"/>
      <c r="MCZ151" s="197"/>
      <c r="MDA151" s="197"/>
      <c r="MDB151" s="197"/>
      <c r="MDC151" s="197"/>
      <c r="MDD151" s="197"/>
      <c r="MDE151" s="197"/>
      <c r="MDF151" s="197"/>
      <c r="MDG151" s="197"/>
      <c r="MDH151" s="197"/>
      <c r="MDI151" s="197"/>
      <c r="MDJ151" s="197"/>
      <c r="MDK151" s="197"/>
      <c r="MDL151" s="197"/>
      <c r="MDM151" s="197"/>
      <c r="MDN151" s="197"/>
      <c r="MDO151" s="197"/>
      <c r="MDP151" s="197"/>
      <c r="MDQ151" s="197"/>
      <c r="MDR151" s="197"/>
      <c r="MDS151" s="197"/>
      <c r="MDT151" s="197"/>
      <c r="MDU151" s="197"/>
      <c r="MDV151" s="197"/>
      <c r="MDW151" s="197"/>
      <c r="MDX151" s="197"/>
      <c r="MDY151" s="197"/>
      <c r="MDZ151" s="197"/>
      <c r="MEA151" s="197"/>
      <c r="MEB151" s="197"/>
      <c r="MEC151" s="197"/>
      <c r="MED151" s="197"/>
      <c r="MEE151" s="197"/>
      <c r="MEF151" s="197"/>
      <c r="MEG151" s="197"/>
      <c r="MEH151" s="197"/>
      <c r="MEI151" s="197"/>
      <c r="MEJ151" s="197"/>
      <c r="MEK151" s="197"/>
      <c r="MEL151" s="197"/>
      <c r="MEM151" s="197"/>
      <c r="MEN151" s="197"/>
      <c r="MEO151" s="197"/>
      <c r="MEP151" s="197"/>
      <c r="MEQ151" s="197"/>
      <c r="MER151" s="197"/>
      <c r="MES151" s="197"/>
      <c r="MET151" s="197"/>
      <c r="MEU151" s="197"/>
      <c r="MEV151" s="197"/>
      <c r="MEW151" s="197"/>
      <c r="MEX151" s="197"/>
      <c r="MEY151" s="197"/>
      <c r="MEZ151" s="197"/>
      <c r="MFA151" s="197"/>
      <c r="MFB151" s="197"/>
      <c r="MFC151" s="197"/>
      <c r="MFD151" s="197"/>
      <c r="MFE151" s="197"/>
      <c r="MFF151" s="197"/>
      <c r="MFG151" s="197"/>
      <c r="MFH151" s="197"/>
      <c r="MFI151" s="197"/>
      <c r="MFJ151" s="197"/>
      <c r="MFK151" s="197"/>
      <c r="MFL151" s="197"/>
      <c r="MFM151" s="197"/>
      <c r="MFN151" s="197"/>
      <c r="MFO151" s="197"/>
      <c r="MFP151" s="197"/>
      <c r="MFQ151" s="197"/>
      <c r="MFR151" s="197"/>
      <c r="MFS151" s="197"/>
      <c r="MFT151" s="197"/>
      <c r="MFU151" s="197"/>
      <c r="MFV151" s="197"/>
      <c r="MFW151" s="197"/>
      <c r="MFX151" s="197"/>
      <c r="MFY151" s="197"/>
      <c r="MFZ151" s="197"/>
      <c r="MGA151" s="197"/>
      <c r="MGB151" s="197"/>
      <c r="MGC151" s="197"/>
      <c r="MGD151" s="197"/>
      <c r="MGE151" s="197"/>
      <c r="MGF151" s="197"/>
      <c r="MGG151" s="197"/>
      <c r="MGH151" s="197"/>
      <c r="MGI151" s="197"/>
      <c r="MGJ151" s="197"/>
      <c r="MGK151" s="197"/>
      <c r="MGL151" s="197"/>
      <c r="MGM151" s="197"/>
      <c r="MGN151" s="197"/>
      <c r="MGO151" s="197"/>
      <c r="MGP151" s="197"/>
      <c r="MGQ151" s="197"/>
      <c r="MGR151" s="197"/>
      <c r="MGS151" s="197"/>
      <c r="MGT151" s="197"/>
      <c r="MGU151" s="197"/>
      <c r="MGV151" s="197"/>
      <c r="MGW151" s="197"/>
      <c r="MGX151" s="197"/>
      <c r="MGY151" s="197"/>
      <c r="MGZ151" s="197"/>
      <c r="MHA151" s="197"/>
      <c r="MHB151" s="197"/>
      <c r="MHC151" s="197"/>
      <c r="MHD151" s="197"/>
      <c r="MHE151" s="197"/>
      <c r="MHF151" s="197"/>
      <c r="MHG151" s="197"/>
      <c r="MHH151" s="197"/>
      <c r="MHI151" s="197"/>
      <c r="MHJ151" s="197"/>
      <c r="MHK151" s="197"/>
      <c r="MHL151" s="197"/>
      <c r="MHM151" s="197"/>
      <c r="MHN151" s="197"/>
      <c r="MHO151" s="197"/>
      <c r="MHP151" s="197"/>
      <c r="MHQ151" s="197"/>
      <c r="MHR151" s="197"/>
      <c r="MHS151" s="197"/>
      <c r="MHT151" s="197"/>
      <c r="MHU151" s="197"/>
      <c r="MHV151" s="197"/>
      <c r="MHW151" s="197"/>
      <c r="MHX151" s="197"/>
      <c r="MHY151" s="197"/>
      <c r="MHZ151" s="197"/>
      <c r="MIA151" s="197"/>
      <c r="MIB151" s="197"/>
      <c r="MIC151" s="197"/>
      <c r="MID151" s="197"/>
      <c r="MIE151" s="197"/>
      <c r="MIF151" s="197"/>
      <c r="MIG151" s="197"/>
      <c r="MIH151" s="197"/>
      <c r="MII151" s="197"/>
      <c r="MIJ151" s="197"/>
      <c r="MIK151" s="197"/>
      <c r="MIL151" s="197"/>
      <c r="MIM151" s="197"/>
      <c r="MIN151" s="197"/>
      <c r="MIO151" s="197"/>
      <c r="MIP151" s="197"/>
      <c r="MIQ151" s="197"/>
      <c r="MIR151" s="197"/>
      <c r="MIS151" s="197"/>
      <c r="MIT151" s="197"/>
      <c r="MIU151" s="197"/>
      <c r="MIV151" s="197"/>
      <c r="MIW151" s="197"/>
      <c r="MIX151" s="197"/>
      <c r="MIY151" s="197"/>
      <c r="MIZ151" s="197"/>
      <c r="MJA151" s="197"/>
      <c r="MJB151" s="197"/>
      <c r="MJC151" s="197"/>
      <c r="MJD151" s="197"/>
      <c r="MJE151" s="197"/>
      <c r="MJF151" s="197"/>
      <c r="MJG151" s="197"/>
      <c r="MJH151" s="197"/>
      <c r="MJI151" s="197"/>
      <c r="MJJ151" s="197"/>
      <c r="MJK151" s="197"/>
      <c r="MJL151" s="197"/>
      <c r="MJM151" s="197"/>
      <c r="MJN151" s="197"/>
      <c r="MJO151" s="197"/>
      <c r="MJP151" s="197"/>
      <c r="MJQ151" s="197"/>
      <c r="MJR151" s="197"/>
      <c r="MJS151" s="197"/>
      <c r="MJT151" s="197"/>
      <c r="MJU151" s="197"/>
      <c r="MJV151" s="197"/>
      <c r="MJW151" s="197"/>
      <c r="MJX151" s="197"/>
      <c r="MJY151" s="197"/>
      <c r="MJZ151" s="197"/>
      <c r="MKA151" s="197"/>
      <c r="MKB151" s="197"/>
      <c r="MKC151" s="197"/>
      <c r="MKD151" s="197"/>
      <c r="MKE151" s="197"/>
      <c r="MKF151" s="197"/>
      <c r="MKG151" s="197"/>
      <c r="MKH151" s="197"/>
      <c r="MKI151" s="197"/>
      <c r="MKJ151" s="197"/>
      <c r="MKK151" s="197"/>
      <c r="MKL151" s="197"/>
      <c r="MKM151" s="197"/>
      <c r="MKN151" s="197"/>
      <c r="MKO151" s="197"/>
      <c r="MKP151" s="197"/>
      <c r="MKQ151" s="197"/>
      <c r="MKR151" s="197"/>
      <c r="MKS151" s="197"/>
      <c r="MKT151" s="197"/>
      <c r="MKU151" s="197"/>
      <c r="MKV151" s="197"/>
      <c r="MKW151" s="197"/>
      <c r="MKX151" s="197"/>
      <c r="MKY151" s="197"/>
      <c r="MKZ151" s="197"/>
      <c r="MLA151" s="197"/>
      <c r="MLB151" s="197"/>
      <c r="MLC151" s="197"/>
      <c r="MLD151" s="197"/>
      <c r="MLE151" s="197"/>
      <c r="MLF151" s="197"/>
      <c r="MLG151" s="197"/>
      <c r="MLH151" s="197"/>
      <c r="MLI151" s="197"/>
      <c r="MLJ151" s="197"/>
      <c r="MLK151" s="197"/>
      <c r="MLL151" s="197"/>
      <c r="MLM151" s="197"/>
      <c r="MLN151" s="197"/>
      <c r="MLO151" s="197"/>
      <c r="MLP151" s="197"/>
      <c r="MLQ151" s="197"/>
      <c r="MLR151" s="197"/>
      <c r="MLS151" s="197"/>
      <c r="MLT151" s="197"/>
      <c r="MLU151" s="197"/>
      <c r="MLV151" s="197"/>
      <c r="MLW151" s="197"/>
      <c r="MLX151" s="197"/>
      <c r="MLY151" s="197"/>
      <c r="MLZ151" s="197"/>
      <c r="MMA151" s="197"/>
      <c r="MMB151" s="197"/>
      <c r="MMC151" s="197"/>
      <c r="MMD151" s="197"/>
      <c r="MME151" s="197"/>
      <c r="MMF151" s="197"/>
      <c r="MMG151" s="197"/>
      <c r="MMH151" s="197"/>
      <c r="MMI151" s="197"/>
      <c r="MMJ151" s="197"/>
      <c r="MMK151" s="197"/>
      <c r="MML151" s="197"/>
      <c r="MMM151" s="197"/>
      <c r="MMN151" s="197"/>
      <c r="MMO151" s="197"/>
      <c r="MMP151" s="197"/>
      <c r="MMQ151" s="197"/>
      <c r="MMR151" s="197"/>
      <c r="MMS151" s="197"/>
      <c r="MMT151" s="197"/>
      <c r="MMU151" s="197"/>
      <c r="MMV151" s="197"/>
      <c r="MMW151" s="197"/>
      <c r="MMX151" s="197"/>
      <c r="MMY151" s="197"/>
      <c r="MMZ151" s="197"/>
      <c r="MNA151" s="197"/>
      <c r="MNB151" s="197"/>
      <c r="MNC151" s="197"/>
      <c r="MND151" s="197"/>
      <c r="MNE151" s="197"/>
      <c r="MNF151" s="197"/>
      <c r="MNG151" s="197"/>
      <c r="MNH151" s="197"/>
      <c r="MNI151" s="197"/>
      <c r="MNJ151" s="197"/>
      <c r="MNK151" s="197"/>
      <c r="MNL151" s="197"/>
      <c r="MNM151" s="197"/>
      <c r="MNN151" s="197"/>
      <c r="MNO151" s="197"/>
      <c r="MNP151" s="197"/>
      <c r="MNQ151" s="197"/>
      <c r="MNR151" s="197"/>
      <c r="MNS151" s="197"/>
      <c r="MNT151" s="197"/>
      <c r="MNU151" s="197"/>
      <c r="MNV151" s="197"/>
      <c r="MNW151" s="197"/>
      <c r="MNX151" s="197"/>
      <c r="MNY151" s="197"/>
      <c r="MNZ151" s="197"/>
      <c r="MOA151" s="197"/>
      <c r="MOB151" s="197"/>
      <c r="MOC151" s="197"/>
      <c r="MOD151" s="197"/>
      <c r="MOE151" s="197"/>
      <c r="MOF151" s="197"/>
      <c r="MOG151" s="197"/>
      <c r="MOH151" s="197"/>
      <c r="MOI151" s="197"/>
      <c r="MOJ151" s="197"/>
      <c r="MOK151" s="197"/>
      <c r="MOL151" s="197"/>
      <c r="MOM151" s="197"/>
      <c r="MON151" s="197"/>
      <c r="MOO151" s="197"/>
      <c r="MOP151" s="197"/>
      <c r="MOQ151" s="197"/>
      <c r="MOR151" s="197"/>
      <c r="MOS151" s="197"/>
      <c r="MOT151" s="197"/>
      <c r="MOU151" s="197"/>
      <c r="MOV151" s="197"/>
      <c r="MOW151" s="197"/>
      <c r="MOX151" s="197"/>
      <c r="MOY151" s="197"/>
      <c r="MOZ151" s="197"/>
      <c r="MPA151" s="197"/>
      <c r="MPB151" s="197"/>
      <c r="MPC151" s="197"/>
      <c r="MPD151" s="197"/>
      <c r="MPE151" s="197"/>
      <c r="MPF151" s="197"/>
      <c r="MPG151" s="197"/>
      <c r="MPH151" s="197"/>
      <c r="MPI151" s="197"/>
      <c r="MPJ151" s="197"/>
      <c r="MPK151" s="197"/>
      <c r="MPL151" s="197"/>
      <c r="MPM151" s="197"/>
      <c r="MPN151" s="197"/>
      <c r="MPO151" s="197"/>
      <c r="MPP151" s="197"/>
      <c r="MPQ151" s="197"/>
      <c r="MPR151" s="197"/>
      <c r="MPS151" s="197"/>
      <c r="MPT151" s="197"/>
      <c r="MPU151" s="197"/>
      <c r="MPV151" s="197"/>
      <c r="MPW151" s="197"/>
      <c r="MPX151" s="197"/>
      <c r="MPY151" s="197"/>
      <c r="MPZ151" s="197"/>
      <c r="MQA151" s="197"/>
      <c r="MQB151" s="197"/>
      <c r="MQC151" s="197"/>
      <c r="MQD151" s="197"/>
      <c r="MQE151" s="197"/>
      <c r="MQF151" s="197"/>
      <c r="MQG151" s="197"/>
      <c r="MQH151" s="197"/>
      <c r="MQI151" s="197"/>
      <c r="MQJ151" s="197"/>
      <c r="MQK151" s="197"/>
      <c r="MQL151" s="197"/>
      <c r="MQM151" s="197"/>
      <c r="MQN151" s="197"/>
      <c r="MQO151" s="197"/>
      <c r="MQP151" s="197"/>
      <c r="MQQ151" s="197"/>
      <c r="MQR151" s="197"/>
      <c r="MQS151" s="197"/>
      <c r="MQT151" s="197"/>
      <c r="MQU151" s="197"/>
      <c r="MQV151" s="197"/>
      <c r="MQW151" s="197"/>
      <c r="MQX151" s="197"/>
      <c r="MQY151" s="197"/>
      <c r="MQZ151" s="197"/>
      <c r="MRA151" s="197"/>
      <c r="MRB151" s="197"/>
      <c r="MRC151" s="197"/>
      <c r="MRD151" s="197"/>
      <c r="MRE151" s="197"/>
      <c r="MRF151" s="197"/>
      <c r="MRG151" s="197"/>
      <c r="MRH151" s="197"/>
      <c r="MRI151" s="197"/>
      <c r="MRJ151" s="197"/>
      <c r="MRK151" s="197"/>
      <c r="MRL151" s="197"/>
      <c r="MRM151" s="197"/>
      <c r="MRN151" s="197"/>
      <c r="MRO151" s="197"/>
      <c r="MRP151" s="197"/>
      <c r="MRQ151" s="197"/>
      <c r="MRR151" s="197"/>
      <c r="MRS151" s="197"/>
      <c r="MRT151" s="197"/>
      <c r="MRU151" s="197"/>
      <c r="MRV151" s="197"/>
      <c r="MRW151" s="197"/>
      <c r="MRX151" s="197"/>
      <c r="MRY151" s="197"/>
      <c r="MRZ151" s="197"/>
      <c r="MSA151" s="197"/>
      <c r="MSB151" s="197"/>
      <c r="MSC151" s="197"/>
      <c r="MSD151" s="197"/>
      <c r="MSE151" s="197"/>
      <c r="MSF151" s="197"/>
      <c r="MSG151" s="197"/>
      <c r="MSH151" s="197"/>
      <c r="MSI151" s="197"/>
      <c r="MSJ151" s="197"/>
      <c r="MSK151" s="197"/>
      <c r="MSL151" s="197"/>
      <c r="MSM151" s="197"/>
      <c r="MSN151" s="197"/>
      <c r="MSO151" s="197"/>
      <c r="MSP151" s="197"/>
      <c r="MSQ151" s="197"/>
      <c r="MSR151" s="197"/>
      <c r="MSS151" s="197"/>
      <c r="MST151" s="197"/>
      <c r="MSU151" s="197"/>
      <c r="MSV151" s="197"/>
      <c r="MSW151" s="197"/>
      <c r="MSX151" s="197"/>
      <c r="MSY151" s="197"/>
      <c r="MSZ151" s="197"/>
      <c r="MTA151" s="197"/>
      <c r="MTB151" s="197"/>
      <c r="MTC151" s="197"/>
      <c r="MTD151" s="197"/>
      <c r="MTE151" s="197"/>
      <c r="MTF151" s="197"/>
      <c r="MTG151" s="197"/>
      <c r="MTH151" s="197"/>
      <c r="MTI151" s="197"/>
      <c r="MTJ151" s="197"/>
      <c r="MTK151" s="197"/>
      <c r="MTL151" s="197"/>
      <c r="MTM151" s="197"/>
      <c r="MTN151" s="197"/>
      <c r="MTO151" s="197"/>
      <c r="MTP151" s="197"/>
      <c r="MTQ151" s="197"/>
      <c r="MTR151" s="197"/>
      <c r="MTS151" s="197"/>
      <c r="MTT151" s="197"/>
      <c r="MTU151" s="197"/>
      <c r="MTV151" s="197"/>
      <c r="MTW151" s="197"/>
      <c r="MTX151" s="197"/>
      <c r="MTY151" s="197"/>
      <c r="MTZ151" s="197"/>
      <c r="MUA151" s="197"/>
      <c r="MUB151" s="197"/>
      <c r="MUC151" s="197"/>
      <c r="MUD151" s="197"/>
      <c r="MUE151" s="197"/>
      <c r="MUF151" s="197"/>
      <c r="MUG151" s="197"/>
      <c r="MUH151" s="197"/>
      <c r="MUI151" s="197"/>
      <c r="MUJ151" s="197"/>
      <c r="MUK151" s="197"/>
      <c r="MUL151" s="197"/>
      <c r="MUM151" s="197"/>
      <c r="MUN151" s="197"/>
      <c r="MUO151" s="197"/>
      <c r="MUP151" s="197"/>
      <c r="MUQ151" s="197"/>
      <c r="MUR151" s="197"/>
      <c r="MUS151" s="197"/>
      <c r="MUT151" s="197"/>
      <c r="MUU151" s="197"/>
      <c r="MUV151" s="197"/>
      <c r="MUW151" s="197"/>
      <c r="MUX151" s="197"/>
      <c r="MUY151" s="197"/>
      <c r="MUZ151" s="197"/>
      <c r="MVA151" s="197"/>
      <c r="MVB151" s="197"/>
      <c r="MVC151" s="197"/>
      <c r="MVD151" s="197"/>
      <c r="MVE151" s="197"/>
      <c r="MVF151" s="197"/>
      <c r="MVG151" s="197"/>
      <c r="MVH151" s="197"/>
      <c r="MVI151" s="197"/>
      <c r="MVJ151" s="197"/>
      <c r="MVK151" s="197"/>
      <c r="MVL151" s="197"/>
      <c r="MVM151" s="197"/>
      <c r="MVN151" s="197"/>
      <c r="MVO151" s="197"/>
      <c r="MVP151" s="197"/>
      <c r="MVQ151" s="197"/>
      <c r="MVR151" s="197"/>
      <c r="MVS151" s="197"/>
      <c r="MVT151" s="197"/>
      <c r="MVU151" s="197"/>
      <c r="MVV151" s="197"/>
      <c r="MVW151" s="197"/>
      <c r="MVX151" s="197"/>
      <c r="MVY151" s="197"/>
      <c r="MVZ151" s="197"/>
      <c r="MWA151" s="197"/>
      <c r="MWB151" s="197"/>
      <c r="MWC151" s="197"/>
      <c r="MWD151" s="197"/>
      <c r="MWE151" s="197"/>
      <c r="MWF151" s="197"/>
      <c r="MWG151" s="197"/>
      <c r="MWH151" s="197"/>
      <c r="MWI151" s="197"/>
      <c r="MWJ151" s="197"/>
      <c r="MWK151" s="197"/>
      <c r="MWL151" s="197"/>
      <c r="MWM151" s="197"/>
      <c r="MWN151" s="197"/>
      <c r="MWO151" s="197"/>
      <c r="MWP151" s="197"/>
      <c r="MWQ151" s="197"/>
      <c r="MWR151" s="197"/>
      <c r="MWS151" s="197"/>
      <c r="MWT151" s="197"/>
      <c r="MWU151" s="197"/>
      <c r="MWV151" s="197"/>
      <c r="MWW151" s="197"/>
      <c r="MWX151" s="197"/>
      <c r="MWY151" s="197"/>
      <c r="MWZ151" s="197"/>
      <c r="MXA151" s="197"/>
      <c r="MXB151" s="197"/>
      <c r="MXC151" s="197"/>
      <c r="MXD151" s="197"/>
      <c r="MXE151" s="197"/>
      <c r="MXF151" s="197"/>
      <c r="MXG151" s="197"/>
      <c r="MXH151" s="197"/>
      <c r="MXI151" s="197"/>
      <c r="MXJ151" s="197"/>
      <c r="MXK151" s="197"/>
      <c r="MXL151" s="197"/>
      <c r="MXM151" s="197"/>
      <c r="MXN151" s="197"/>
      <c r="MXO151" s="197"/>
      <c r="MXP151" s="197"/>
      <c r="MXQ151" s="197"/>
      <c r="MXR151" s="197"/>
      <c r="MXS151" s="197"/>
      <c r="MXT151" s="197"/>
      <c r="MXU151" s="197"/>
      <c r="MXV151" s="197"/>
      <c r="MXW151" s="197"/>
      <c r="MXX151" s="197"/>
      <c r="MXY151" s="197"/>
      <c r="MXZ151" s="197"/>
      <c r="MYA151" s="197"/>
      <c r="MYB151" s="197"/>
      <c r="MYC151" s="197"/>
      <c r="MYD151" s="197"/>
      <c r="MYE151" s="197"/>
      <c r="MYF151" s="197"/>
      <c r="MYG151" s="197"/>
      <c r="MYH151" s="197"/>
      <c r="MYI151" s="197"/>
      <c r="MYJ151" s="197"/>
      <c r="MYK151" s="197"/>
      <c r="MYL151" s="197"/>
      <c r="MYM151" s="197"/>
      <c r="MYN151" s="197"/>
      <c r="MYO151" s="197"/>
      <c r="MYP151" s="197"/>
      <c r="MYQ151" s="197"/>
      <c r="MYR151" s="197"/>
      <c r="MYS151" s="197"/>
      <c r="MYT151" s="197"/>
      <c r="MYU151" s="197"/>
      <c r="MYV151" s="197"/>
      <c r="MYW151" s="197"/>
      <c r="MYX151" s="197"/>
      <c r="MYY151" s="197"/>
      <c r="MYZ151" s="197"/>
      <c r="MZA151" s="197"/>
      <c r="MZB151" s="197"/>
      <c r="MZC151" s="197"/>
      <c r="MZD151" s="197"/>
      <c r="MZE151" s="197"/>
      <c r="MZF151" s="197"/>
      <c r="MZG151" s="197"/>
      <c r="MZH151" s="197"/>
      <c r="MZI151" s="197"/>
      <c r="MZJ151" s="197"/>
      <c r="MZK151" s="197"/>
      <c r="MZL151" s="197"/>
      <c r="MZM151" s="197"/>
      <c r="MZN151" s="197"/>
      <c r="MZO151" s="197"/>
      <c r="MZP151" s="197"/>
      <c r="MZQ151" s="197"/>
      <c r="MZR151" s="197"/>
      <c r="MZS151" s="197"/>
      <c r="MZT151" s="197"/>
      <c r="MZU151" s="197"/>
      <c r="MZV151" s="197"/>
      <c r="MZW151" s="197"/>
      <c r="MZX151" s="197"/>
      <c r="MZY151" s="197"/>
      <c r="MZZ151" s="197"/>
      <c r="NAA151" s="197"/>
      <c r="NAB151" s="197"/>
      <c r="NAC151" s="197"/>
      <c r="NAD151" s="197"/>
      <c r="NAE151" s="197"/>
      <c r="NAF151" s="197"/>
      <c r="NAG151" s="197"/>
      <c r="NAH151" s="197"/>
      <c r="NAI151" s="197"/>
      <c r="NAJ151" s="197"/>
      <c r="NAK151" s="197"/>
      <c r="NAL151" s="197"/>
      <c r="NAM151" s="197"/>
      <c r="NAN151" s="197"/>
      <c r="NAO151" s="197"/>
      <c r="NAP151" s="197"/>
      <c r="NAQ151" s="197"/>
      <c r="NAR151" s="197"/>
      <c r="NAS151" s="197"/>
      <c r="NAT151" s="197"/>
      <c r="NAU151" s="197"/>
      <c r="NAV151" s="197"/>
      <c r="NAW151" s="197"/>
      <c r="NAX151" s="197"/>
      <c r="NAY151" s="197"/>
      <c r="NAZ151" s="197"/>
      <c r="NBA151" s="197"/>
      <c r="NBB151" s="197"/>
      <c r="NBC151" s="197"/>
      <c r="NBD151" s="197"/>
      <c r="NBE151" s="197"/>
      <c r="NBF151" s="197"/>
      <c r="NBG151" s="197"/>
      <c r="NBH151" s="197"/>
      <c r="NBI151" s="197"/>
      <c r="NBJ151" s="197"/>
      <c r="NBK151" s="197"/>
      <c r="NBL151" s="197"/>
      <c r="NBM151" s="197"/>
      <c r="NBN151" s="197"/>
      <c r="NBO151" s="197"/>
      <c r="NBP151" s="197"/>
      <c r="NBQ151" s="197"/>
      <c r="NBR151" s="197"/>
      <c r="NBS151" s="197"/>
      <c r="NBT151" s="197"/>
      <c r="NBU151" s="197"/>
      <c r="NBV151" s="197"/>
      <c r="NBW151" s="197"/>
      <c r="NBX151" s="197"/>
      <c r="NBY151" s="197"/>
      <c r="NBZ151" s="197"/>
      <c r="NCA151" s="197"/>
      <c r="NCB151" s="197"/>
      <c r="NCC151" s="197"/>
      <c r="NCD151" s="197"/>
      <c r="NCE151" s="197"/>
      <c r="NCF151" s="197"/>
      <c r="NCG151" s="197"/>
      <c r="NCH151" s="197"/>
      <c r="NCI151" s="197"/>
      <c r="NCJ151" s="197"/>
      <c r="NCK151" s="197"/>
      <c r="NCL151" s="197"/>
      <c r="NCM151" s="197"/>
      <c r="NCN151" s="197"/>
      <c r="NCO151" s="197"/>
      <c r="NCP151" s="197"/>
      <c r="NCQ151" s="197"/>
      <c r="NCR151" s="197"/>
      <c r="NCS151" s="197"/>
      <c r="NCT151" s="197"/>
      <c r="NCU151" s="197"/>
      <c r="NCV151" s="197"/>
      <c r="NCW151" s="197"/>
      <c r="NCX151" s="197"/>
      <c r="NCY151" s="197"/>
      <c r="NCZ151" s="197"/>
      <c r="NDA151" s="197"/>
      <c r="NDB151" s="197"/>
      <c r="NDC151" s="197"/>
      <c r="NDD151" s="197"/>
      <c r="NDE151" s="197"/>
      <c r="NDF151" s="197"/>
      <c r="NDG151" s="197"/>
      <c r="NDH151" s="197"/>
      <c r="NDI151" s="197"/>
      <c r="NDJ151" s="197"/>
      <c r="NDK151" s="197"/>
      <c r="NDL151" s="197"/>
      <c r="NDM151" s="197"/>
      <c r="NDN151" s="197"/>
      <c r="NDO151" s="197"/>
      <c r="NDP151" s="197"/>
      <c r="NDQ151" s="197"/>
      <c r="NDR151" s="197"/>
      <c r="NDS151" s="197"/>
      <c r="NDT151" s="197"/>
      <c r="NDU151" s="197"/>
      <c r="NDV151" s="197"/>
      <c r="NDW151" s="197"/>
      <c r="NDX151" s="197"/>
      <c r="NDY151" s="197"/>
      <c r="NDZ151" s="197"/>
      <c r="NEA151" s="197"/>
      <c r="NEB151" s="197"/>
      <c r="NEC151" s="197"/>
      <c r="NED151" s="197"/>
      <c r="NEE151" s="197"/>
      <c r="NEF151" s="197"/>
      <c r="NEG151" s="197"/>
      <c r="NEH151" s="197"/>
      <c r="NEI151" s="197"/>
      <c r="NEJ151" s="197"/>
      <c r="NEK151" s="197"/>
      <c r="NEL151" s="197"/>
      <c r="NEM151" s="197"/>
      <c r="NEN151" s="197"/>
      <c r="NEO151" s="197"/>
      <c r="NEP151" s="197"/>
      <c r="NEQ151" s="197"/>
      <c r="NER151" s="197"/>
      <c r="NES151" s="197"/>
      <c r="NET151" s="197"/>
      <c r="NEU151" s="197"/>
      <c r="NEV151" s="197"/>
      <c r="NEW151" s="197"/>
      <c r="NEX151" s="197"/>
      <c r="NEY151" s="197"/>
      <c r="NEZ151" s="197"/>
      <c r="NFA151" s="197"/>
      <c r="NFB151" s="197"/>
      <c r="NFC151" s="197"/>
      <c r="NFD151" s="197"/>
      <c r="NFE151" s="197"/>
      <c r="NFF151" s="197"/>
      <c r="NFG151" s="197"/>
      <c r="NFH151" s="197"/>
      <c r="NFI151" s="197"/>
      <c r="NFJ151" s="197"/>
      <c r="NFK151" s="197"/>
      <c r="NFL151" s="197"/>
      <c r="NFM151" s="197"/>
      <c r="NFN151" s="197"/>
      <c r="NFO151" s="197"/>
      <c r="NFP151" s="197"/>
      <c r="NFQ151" s="197"/>
      <c r="NFR151" s="197"/>
      <c r="NFS151" s="197"/>
      <c r="NFT151" s="197"/>
      <c r="NFU151" s="197"/>
      <c r="NFV151" s="197"/>
      <c r="NFW151" s="197"/>
      <c r="NFX151" s="197"/>
      <c r="NFY151" s="197"/>
      <c r="NFZ151" s="197"/>
      <c r="NGA151" s="197"/>
      <c r="NGB151" s="197"/>
      <c r="NGC151" s="197"/>
      <c r="NGD151" s="197"/>
      <c r="NGE151" s="197"/>
      <c r="NGF151" s="197"/>
      <c r="NGG151" s="197"/>
      <c r="NGH151" s="197"/>
      <c r="NGI151" s="197"/>
      <c r="NGJ151" s="197"/>
      <c r="NGK151" s="197"/>
      <c r="NGL151" s="197"/>
      <c r="NGM151" s="197"/>
      <c r="NGN151" s="197"/>
      <c r="NGO151" s="197"/>
      <c r="NGP151" s="197"/>
      <c r="NGQ151" s="197"/>
      <c r="NGR151" s="197"/>
      <c r="NGS151" s="197"/>
      <c r="NGT151" s="197"/>
      <c r="NGU151" s="197"/>
      <c r="NGV151" s="197"/>
      <c r="NGW151" s="197"/>
      <c r="NGX151" s="197"/>
      <c r="NGY151" s="197"/>
      <c r="NGZ151" s="197"/>
      <c r="NHA151" s="197"/>
      <c r="NHB151" s="197"/>
      <c r="NHC151" s="197"/>
      <c r="NHD151" s="197"/>
      <c r="NHE151" s="197"/>
      <c r="NHF151" s="197"/>
      <c r="NHG151" s="197"/>
      <c r="NHH151" s="197"/>
      <c r="NHI151" s="197"/>
      <c r="NHJ151" s="197"/>
      <c r="NHK151" s="197"/>
      <c r="NHL151" s="197"/>
      <c r="NHM151" s="197"/>
      <c r="NHN151" s="197"/>
      <c r="NHO151" s="197"/>
      <c r="NHP151" s="197"/>
      <c r="NHQ151" s="197"/>
      <c r="NHR151" s="197"/>
      <c r="NHS151" s="197"/>
      <c r="NHT151" s="197"/>
      <c r="NHU151" s="197"/>
      <c r="NHV151" s="197"/>
      <c r="NHW151" s="197"/>
      <c r="NHX151" s="197"/>
      <c r="NHY151" s="197"/>
      <c r="NHZ151" s="197"/>
      <c r="NIA151" s="197"/>
      <c r="NIB151" s="197"/>
      <c r="NIC151" s="197"/>
      <c r="NID151" s="197"/>
      <c r="NIE151" s="197"/>
      <c r="NIF151" s="197"/>
      <c r="NIG151" s="197"/>
      <c r="NIH151" s="197"/>
      <c r="NII151" s="197"/>
      <c r="NIJ151" s="197"/>
      <c r="NIK151" s="197"/>
      <c r="NIL151" s="197"/>
      <c r="NIM151" s="197"/>
      <c r="NIN151" s="197"/>
      <c r="NIO151" s="197"/>
      <c r="NIP151" s="197"/>
      <c r="NIQ151" s="197"/>
      <c r="NIR151" s="197"/>
      <c r="NIS151" s="197"/>
      <c r="NIT151" s="197"/>
      <c r="NIU151" s="197"/>
      <c r="NIV151" s="197"/>
      <c r="NIW151" s="197"/>
      <c r="NIX151" s="197"/>
      <c r="NIY151" s="197"/>
      <c r="NIZ151" s="197"/>
      <c r="NJA151" s="197"/>
      <c r="NJB151" s="197"/>
      <c r="NJC151" s="197"/>
      <c r="NJD151" s="197"/>
      <c r="NJE151" s="197"/>
      <c r="NJF151" s="197"/>
      <c r="NJG151" s="197"/>
      <c r="NJH151" s="197"/>
      <c r="NJI151" s="197"/>
      <c r="NJJ151" s="197"/>
      <c r="NJK151" s="197"/>
      <c r="NJL151" s="197"/>
      <c r="NJM151" s="197"/>
      <c r="NJN151" s="197"/>
      <c r="NJO151" s="197"/>
      <c r="NJP151" s="197"/>
      <c r="NJQ151" s="197"/>
      <c r="NJR151" s="197"/>
      <c r="NJS151" s="197"/>
      <c r="NJT151" s="197"/>
      <c r="NJU151" s="197"/>
      <c r="NJV151" s="197"/>
      <c r="NJW151" s="197"/>
      <c r="NJX151" s="197"/>
      <c r="NJY151" s="197"/>
      <c r="NJZ151" s="197"/>
      <c r="NKA151" s="197"/>
      <c r="NKB151" s="197"/>
      <c r="NKC151" s="197"/>
      <c r="NKD151" s="197"/>
      <c r="NKE151" s="197"/>
      <c r="NKF151" s="197"/>
      <c r="NKG151" s="197"/>
      <c r="NKH151" s="197"/>
      <c r="NKI151" s="197"/>
      <c r="NKJ151" s="197"/>
      <c r="NKK151" s="197"/>
      <c r="NKL151" s="197"/>
      <c r="NKM151" s="197"/>
      <c r="NKN151" s="197"/>
      <c r="NKO151" s="197"/>
      <c r="NKP151" s="197"/>
      <c r="NKQ151" s="197"/>
      <c r="NKR151" s="197"/>
      <c r="NKS151" s="197"/>
      <c r="NKT151" s="197"/>
      <c r="NKU151" s="197"/>
      <c r="NKV151" s="197"/>
      <c r="NKW151" s="197"/>
      <c r="NKX151" s="197"/>
      <c r="NKY151" s="197"/>
      <c r="NKZ151" s="197"/>
      <c r="NLA151" s="197"/>
      <c r="NLB151" s="197"/>
      <c r="NLC151" s="197"/>
      <c r="NLD151" s="197"/>
      <c r="NLE151" s="197"/>
      <c r="NLF151" s="197"/>
      <c r="NLG151" s="197"/>
      <c r="NLH151" s="197"/>
      <c r="NLI151" s="197"/>
      <c r="NLJ151" s="197"/>
      <c r="NLK151" s="197"/>
      <c r="NLL151" s="197"/>
      <c r="NLM151" s="197"/>
      <c r="NLN151" s="197"/>
      <c r="NLO151" s="197"/>
      <c r="NLP151" s="197"/>
      <c r="NLQ151" s="197"/>
      <c r="NLR151" s="197"/>
      <c r="NLS151" s="197"/>
      <c r="NLT151" s="197"/>
      <c r="NLU151" s="197"/>
      <c r="NLV151" s="197"/>
      <c r="NLW151" s="197"/>
      <c r="NLX151" s="197"/>
      <c r="NLY151" s="197"/>
      <c r="NLZ151" s="197"/>
      <c r="NMA151" s="197"/>
      <c r="NMB151" s="197"/>
      <c r="NMC151" s="197"/>
      <c r="NMD151" s="197"/>
      <c r="NME151" s="197"/>
      <c r="NMF151" s="197"/>
      <c r="NMG151" s="197"/>
      <c r="NMH151" s="197"/>
      <c r="NMI151" s="197"/>
      <c r="NMJ151" s="197"/>
      <c r="NMK151" s="197"/>
      <c r="NML151" s="197"/>
      <c r="NMM151" s="197"/>
      <c r="NMN151" s="197"/>
      <c r="NMO151" s="197"/>
      <c r="NMP151" s="197"/>
      <c r="NMQ151" s="197"/>
      <c r="NMR151" s="197"/>
      <c r="NMS151" s="197"/>
      <c r="NMT151" s="197"/>
      <c r="NMU151" s="197"/>
      <c r="NMV151" s="197"/>
      <c r="NMW151" s="197"/>
      <c r="NMX151" s="197"/>
      <c r="NMY151" s="197"/>
      <c r="NMZ151" s="197"/>
      <c r="NNA151" s="197"/>
      <c r="NNB151" s="197"/>
      <c r="NNC151" s="197"/>
      <c r="NND151" s="197"/>
      <c r="NNE151" s="197"/>
      <c r="NNF151" s="197"/>
      <c r="NNG151" s="197"/>
      <c r="NNH151" s="197"/>
      <c r="NNI151" s="197"/>
      <c r="NNJ151" s="197"/>
      <c r="NNK151" s="197"/>
      <c r="NNL151" s="197"/>
      <c r="NNM151" s="197"/>
      <c r="NNN151" s="197"/>
      <c r="NNO151" s="197"/>
      <c r="NNP151" s="197"/>
      <c r="NNQ151" s="197"/>
      <c r="NNR151" s="197"/>
      <c r="NNS151" s="197"/>
      <c r="NNT151" s="197"/>
      <c r="NNU151" s="197"/>
      <c r="NNV151" s="197"/>
      <c r="NNW151" s="197"/>
      <c r="NNX151" s="197"/>
      <c r="NNY151" s="197"/>
      <c r="NNZ151" s="197"/>
      <c r="NOA151" s="197"/>
      <c r="NOB151" s="197"/>
      <c r="NOC151" s="197"/>
      <c r="NOD151" s="197"/>
      <c r="NOE151" s="197"/>
      <c r="NOF151" s="197"/>
      <c r="NOG151" s="197"/>
      <c r="NOH151" s="197"/>
      <c r="NOI151" s="197"/>
      <c r="NOJ151" s="197"/>
      <c r="NOK151" s="197"/>
      <c r="NOL151" s="197"/>
      <c r="NOM151" s="197"/>
      <c r="NON151" s="197"/>
      <c r="NOO151" s="197"/>
      <c r="NOP151" s="197"/>
      <c r="NOQ151" s="197"/>
      <c r="NOR151" s="197"/>
      <c r="NOS151" s="197"/>
      <c r="NOT151" s="197"/>
      <c r="NOU151" s="197"/>
      <c r="NOV151" s="197"/>
      <c r="NOW151" s="197"/>
      <c r="NOX151" s="197"/>
      <c r="NOY151" s="197"/>
      <c r="NOZ151" s="197"/>
      <c r="NPA151" s="197"/>
      <c r="NPB151" s="197"/>
      <c r="NPC151" s="197"/>
      <c r="NPD151" s="197"/>
      <c r="NPE151" s="197"/>
      <c r="NPF151" s="197"/>
      <c r="NPG151" s="197"/>
      <c r="NPH151" s="197"/>
      <c r="NPI151" s="197"/>
      <c r="NPJ151" s="197"/>
      <c r="NPK151" s="197"/>
      <c r="NPL151" s="197"/>
      <c r="NPM151" s="197"/>
      <c r="NPN151" s="197"/>
      <c r="NPO151" s="197"/>
      <c r="NPP151" s="197"/>
      <c r="NPQ151" s="197"/>
      <c r="NPR151" s="197"/>
      <c r="NPS151" s="197"/>
      <c r="NPT151" s="197"/>
      <c r="NPU151" s="197"/>
      <c r="NPV151" s="197"/>
      <c r="NPW151" s="197"/>
      <c r="NPX151" s="197"/>
      <c r="NPY151" s="197"/>
      <c r="NPZ151" s="197"/>
      <c r="NQA151" s="197"/>
      <c r="NQB151" s="197"/>
      <c r="NQC151" s="197"/>
      <c r="NQD151" s="197"/>
      <c r="NQE151" s="197"/>
      <c r="NQF151" s="197"/>
      <c r="NQG151" s="197"/>
      <c r="NQH151" s="197"/>
      <c r="NQI151" s="197"/>
      <c r="NQJ151" s="197"/>
      <c r="NQK151" s="197"/>
      <c r="NQL151" s="197"/>
      <c r="NQM151" s="197"/>
      <c r="NQN151" s="197"/>
      <c r="NQO151" s="197"/>
      <c r="NQP151" s="197"/>
      <c r="NQQ151" s="197"/>
      <c r="NQR151" s="197"/>
      <c r="NQS151" s="197"/>
      <c r="NQT151" s="197"/>
      <c r="NQU151" s="197"/>
      <c r="NQV151" s="197"/>
      <c r="NQW151" s="197"/>
      <c r="NQX151" s="197"/>
      <c r="NQY151" s="197"/>
      <c r="NQZ151" s="197"/>
      <c r="NRA151" s="197"/>
      <c r="NRB151" s="197"/>
      <c r="NRC151" s="197"/>
      <c r="NRD151" s="197"/>
      <c r="NRE151" s="197"/>
      <c r="NRF151" s="197"/>
      <c r="NRG151" s="197"/>
      <c r="NRH151" s="197"/>
      <c r="NRI151" s="197"/>
      <c r="NRJ151" s="197"/>
      <c r="NRK151" s="197"/>
      <c r="NRL151" s="197"/>
      <c r="NRM151" s="197"/>
      <c r="NRN151" s="197"/>
      <c r="NRO151" s="197"/>
      <c r="NRP151" s="197"/>
      <c r="NRQ151" s="197"/>
      <c r="NRR151" s="197"/>
      <c r="NRS151" s="197"/>
      <c r="NRT151" s="197"/>
      <c r="NRU151" s="197"/>
      <c r="NRV151" s="197"/>
      <c r="NRW151" s="197"/>
      <c r="NRX151" s="197"/>
      <c r="NRY151" s="197"/>
      <c r="NRZ151" s="197"/>
      <c r="NSA151" s="197"/>
      <c r="NSB151" s="197"/>
      <c r="NSC151" s="197"/>
      <c r="NSD151" s="197"/>
      <c r="NSE151" s="197"/>
      <c r="NSF151" s="197"/>
      <c r="NSG151" s="197"/>
      <c r="NSH151" s="197"/>
      <c r="NSI151" s="197"/>
      <c r="NSJ151" s="197"/>
      <c r="NSK151" s="197"/>
      <c r="NSL151" s="197"/>
      <c r="NSM151" s="197"/>
      <c r="NSN151" s="197"/>
      <c r="NSO151" s="197"/>
      <c r="NSP151" s="197"/>
      <c r="NSQ151" s="197"/>
      <c r="NSR151" s="197"/>
      <c r="NSS151" s="197"/>
      <c r="NST151" s="197"/>
      <c r="NSU151" s="197"/>
      <c r="NSV151" s="197"/>
      <c r="NSW151" s="197"/>
      <c r="NSX151" s="197"/>
      <c r="NSY151" s="197"/>
      <c r="NSZ151" s="197"/>
      <c r="NTA151" s="197"/>
      <c r="NTB151" s="197"/>
      <c r="NTC151" s="197"/>
      <c r="NTD151" s="197"/>
      <c r="NTE151" s="197"/>
      <c r="NTF151" s="197"/>
      <c r="NTG151" s="197"/>
      <c r="NTH151" s="197"/>
      <c r="NTI151" s="197"/>
      <c r="NTJ151" s="197"/>
      <c r="NTK151" s="197"/>
      <c r="NTL151" s="197"/>
      <c r="NTM151" s="197"/>
      <c r="NTN151" s="197"/>
      <c r="NTO151" s="197"/>
      <c r="NTP151" s="197"/>
      <c r="NTQ151" s="197"/>
      <c r="NTR151" s="197"/>
      <c r="NTS151" s="197"/>
      <c r="NTT151" s="197"/>
      <c r="NTU151" s="197"/>
      <c r="NTV151" s="197"/>
      <c r="NTW151" s="197"/>
      <c r="NTX151" s="197"/>
      <c r="NTY151" s="197"/>
      <c r="NTZ151" s="197"/>
      <c r="NUA151" s="197"/>
      <c r="NUB151" s="197"/>
      <c r="NUC151" s="197"/>
      <c r="NUD151" s="197"/>
      <c r="NUE151" s="197"/>
      <c r="NUF151" s="197"/>
      <c r="NUG151" s="197"/>
      <c r="NUH151" s="197"/>
      <c r="NUI151" s="197"/>
      <c r="NUJ151" s="197"/>
      <c r="NUK151" s="197"/>
      <c r="NUL151" s="197"/>
      <c r="NUM151" s="197"/>
      <c r="NUN151" s="197"/>
      <c r="NUO151" s="197"/>
      <c r="NUP151" s="197"/>
      <c r="NUQ151" s="197"/>
      <c r="NUR151" s="197"/>
      <c r="NUS151" s="197"/>
      <c r="NUT151" s="197"/>
      <c r="NUU151" s="197"/>
      <c r="NUV151" s="197"/>
      <c r="NUW151" s="197"/>
      <c r="NUX151" s="197"/>
      <c r="NUY151" s="197"/>
      <c r="NUZ151" s="197"/>
      <c r="NVA151" s="197"/>
      <c r="NVB151" s="197"/>
      <c r="NVC151" s="197"/>
      <c r="NVD151" s="197"/>
      <c r="NVE151" s="197"/>
      <c r="NVF151" s="197"/>
      <c r="NVG151" s="197"/>
      <c r="NVH151" s="197"/>
      <c r="NVI151" s="197"/>
      <c r="NVJ151" s="197"/>
      <c r="NVK151" s="197"/>
      <c r="NVL151" s="197"/>
      <c r="NVM151" s="197"/>
      <c r="NVN151" s="197"/>
      <c r="NVO151" s="197"/>
      <c r="NVP151" s="197"/>
      <c r="NVQ151" s="197"/>
      <c r="NVR151" s="197"/>
      <c r="NVS151" s="197"/>
      <c r="NVT151" s="197"/>
      <c r="NVU151" s="197"/>
      <c r="NVV151" s="197"/>
      <c r="NVW151" s="197"/>
      <c r="NVX151" s="197"/>
      <c r="NVY151" s="197"/>
      <c r="NVZ151" s="197"/>
      <c r="NWA151" s="197"/>
      <c r="NWB151" s="197"/>
      <c r="NWC151" s="197"/>
      <c r="NWD151" s="197"/>
      <c r="NWE151" s="197"/>
      <c r="NWF151" s="197"/>
      <c r="NWG151" s="197"/>
      <c r="NWH151" s="197"/>
      <c r="NWI151" s="197"/>
      <c r="NWJ151" s="197"/>
      <c r="NWK151" s="197"/>
      <c r="NWL151" s="197"/>
      <c r="NWM151" s="197"/>
      <c r="NWN151" s="197"/>
      <c r="NWO151" s="197"/>
      <c r="NWP151" s="197"/>
      <c r="NWQ151" s="197"/>
      <c r="NWR151" s="197"/>
      <c r="NWS151" s="197"/>
      <c r="NWT151" s="197"/>
      <c r="NWU151" s="197"/>
      <c r="NWV151" s="197"/>
      <c r="NWW151" s="197"/>
      <c r="NWX151" s="197"/>
      <c r="NWY151" s="197"/>
      <c r="NWZ151" s="197"/>
      <c r="NXA151" s="197"/>
      <c r="NXB151" s="197"/>
      <c r="NXC151" s="197"/>
      <c r="NXD151" s="197"/>
      <c r="NXE151" s="197"/>
      <c r="NXF151" s="197"/>
      <c r="NXG151" s="197"/>
      <c r="NXH151" s="197"/>
      <c r="NXI151" s="197"/>
      <c r="NXJ151" s="197"/>
      <c r="NXK151" s="197"/>
      <c r="NXL151" s="197"/>
      <c r="NXM151" s="197"/>
      <c r="NXN151" s="197"/>
      <c r="NXO151" s="197"/>
      <c r="NXP151" s="197"/>
      <c r="NXQ151" s="197"/>
      <c r="NXR151" s="197"/>
      <c r="NXS151" s="197"/>
      <c r="NXT151" s="197"/>
      <c r="NXU151" s="197"/>
      <c r="NXV151" s="197"/>
      <c r="NXW151" s="197"/>
      <c r="NXX151" s="197"/>
      <c r="NXY151" s="197"/>
      <c r="NXZ151" s="197"/>
      <c r="NYA151" s="197"/>
      <c r="NYB151" s="197"/>
      <c r="NYC151" s="197"/>
      <c r="NYD151" s="197"/>
      <c r="NYE151" s="197"/>
      <c r="NYF151" s="197"/>
      <c r="NYG151" s="197"/>
      <c r="NYH151" s="197"/>
      <c r="NYI151" s="197"/>
      <c r="NYJ151" s="197"/>
      <c r="NYK151" s="197"/>
      <c r="NYL151" s="197"/>
      <c r="NYM151" s="197"/>
      <c r="NYN151" s="197"/>
      <c r="NYO151" s="197"/>
      <c r="NYP151" s="197"/>
      <c r="NYQ151" s="197"/>
      <c r="NYR151" s="197"/>
      <c r="NYS151" s="197"/>
      <c r="NYT151" s="197"/>
      <c r="NYU151" s="197"/>
      <c r="NYV151" s="197"/>
      <c r="NYW151" s="197"/>
      <c r="NYX151" s="197"/>
      <c r="NYY151" s="197"/>
      <c r="NYZ151" s="197"/>
      <c r="NZA151" s="197"/>
      <c r="NZB151" s="197"/>
      <c r="NZC151" s="197"/>
      <c r="NZD151" s="197"/>
      <c r="NZE151" s="197"/>
      <c r="NZF151" s="197"/>
      <c r="NZG151" s="197"/>
      <c r="NZH151" s="197"/>
      <c r="NZI151" s="197"/>
      <c r="NZJ151" s="197"/>
      <c r="NZK151" s="197"/>
      <c r="NZL151" s="197"/>
      <c r="NZM151" s="197"/>
      <c r="NZN151" s="197"/>
      <c r="NZO151" s="197"/>
      <c r="NZP151" s="197"/>
      <c r="NZQ151" s="197"/>
      <c r="NZR151" s="197"/>
      <c r="NZS151" s="197"/>
      <c r="NZT151" s="197"/>
      <c r="NZU151" s="197"/>
      <c r="NZV151" s="197"/>
      <c r="NZW151" s="197"/>
      <c r="NZX151" s="197"/>
      <c r="NZY151" s="197"/>
      <c r="NZZ151" s="197"/>
      <c r="OAA151" s="197"/>
      <c r="OAB151" s="197"/>
      <c r="OAC151" s="197"/>
      <c r="OAD151" s="197"/>
      <c r="OAE151" s="197"/>
      <c r="OAF151" s="197"/>
      <c r="OAG151" s="197"/>
      <c r="OAH151" s="197"/>
      <c r="OAI151" s="197"/>
      <c r="OAJ151" s="197"/>
      <c r="OAK151" s="197"/>
      <c r="OAL151" s="197"/>
      <c r="OAM151" s="197"/>
      <c r="OAN151" s="197"/>
      <c r="OAO151" s="197"/>
      <c r="OAP151" s="197"/>
      <c r="OAQ151" s="197"/>
      <c r="OAR151" s="197"/>
      <c r="OAS151" s="197"/>
      <c r="OAT151" s="197"/>
      <c r="OAU151" s="197"/>
      <c r="OAV151" s="197"/>
      <c r="OAW151" s="197"/>
      <c r="OAX151" s="197"/>
      <c r="OAY151" s="197"/>
      <c r="OAZ151" s="197"/>
      <c r="OBA151" s="197"/>
      <c r="OBB151" s="197"/>
      <c r="OBC151" s="197"/>
      <c r="OBD151" s="197"/>
      <c r="OBE151" s="197"/>
      <c r="OBF151" s="197"/>
      <c r="OBG151" s="197"/>
      <c r="OBH151" s="197"/>
      <c r="OBI151" s="197"/>
      <c r="OBJ151" s="197"/>
      <c r="OBK151" s="197"/>
      <c r="OBL151" s="197"/>
      <c r="OBM151" s="197"/>
      <c r="OBN151" s="197"/>
      <c r="OBO151" s="197"/>
      <c r="OBP151" s="197"/>
      <c r="OBQ151" s="197"/>
      <c r="OBR151" s="197"/>
      <c r="OBS151" s="197"/>
      <c r="OBT151" s="197"/>
      <c r="OBU151" s="197"/>
      <c r="OBV151" s="197"/>
      <c r="OBW151" s="197"/>
      <c r="OBX151" s="197"/>
      <c r="OBY151" s="197"/>
      <c r="OBZ151" s="197"/>
      <c r="OCA151" s="197"/>
      <c r="OCB151" s="197"/>
      <c r="OCC151" s="197"/>
      <c r="OCD151" s="197"/>
      <c r="OCE151" s="197"/>
      <c r="OCF151" s="197"/>
      <c r="OCG151" s="197"/>
      <c r="OCH151" s="197"/>
      <c r="OCI151" s="197"/>
      <c r="OCJ151" s="197"/>
      <c r="OCK151" s="197"/>
      <c r="OCL151" s="197"/>
      <c r="OCM151" s="197"/>
      <c r="OCN151" s="197"/>
      <c r="OCO151" s="197"/>
      <c r="OCP151" s="197"/>
      <c r="OCQ151" s="197"/>
      <c r="OCR151" s="197"/>
      <c r="OCS151" s="197"/>
      <c r="OCT151" s="197"/>
      <c r="OCU151" s="197"/>
      <c r="OCV151" s="197"/>
      <c r="OCW151" s="197"/>
      <c r="OCX151" s="197"/>
      <c r="OCY151" s="197"/>
      <c r="OCZ151" s="197"/>
      <c r="ODA151" s="197"/>
      <c r="ODB151" s="197"/>
      <c r="ODC151" s="197"/>
      <c r="ODD151" s="197"/>
      <c r="ODE151" s="197"/>
      <c r="ODF151" s="197"/>
      <c r="ODG151" s="197"/>
      <c r="ODH151" s="197"/>
      <c r="ODI151" s="197"/>
      <c r="ODJ151" s="197"/>
      <c r="ODK151" s="197"/>
      <c r="ODL151" s="197"/>
      <c r="ODM151" s="197"/>
      <c r="ODN151" s="197"/>
      <c r="ODO151" s="197"/>
      <c r="ODP151" s="197"/>
      <c r="ODQ151" s="197"/>
      <c r="ODR151" s="197"/>
      <c r="ODS151" s="197"/>
      <c r="ODT151" s="197"/>
      <c r="ODU151" s="197"/>
      <c r="ODV151" s="197"/>
      <c r="ODW151" s="197"/>
      <c r="ODX151" s="197"/>
      <c r="ODY151" s="197"/>
      <c r="ODZ151" s="197"/>
      <c r="OEA151" s="197"/>
      <c r="OEB151" s="197"/>
      <c r="OEC151" s="197"/>
      <c r="OED151" s="197"/>
      <c r="OEE151" s="197"/>
      <c r="OEF151" s="197"/>
      <c r="OEG151" s="197"/>
      <c r="OEH151" s="197"/>
      <c r="OEI151" s="197"/>
      <c r="OEJ151" s="197"/>
      <c r="OEK151" s="197"/>
      <c r="OEL151" s="197"/>
      <c r="OEM151" s="197"/>
      <c r="OEN151" s="197"/>
      <c r="OEO151" s="197"/>
      <c r="OEP151" s="197"/>
      <c r="OEQ151" s="197"/>
      <c r="OER151" s="197"/>
      <c r="OES151" s="197"/>
      <c r="OET151" s="197"/>
      <c r="OEU151" s="197"/>
      <c r="OEV151" s="197"/>
      <c r="OEW151" s="197"/>
      <c r="OEX151" s="197"/>
      <c r="OEY151" s="197"/>
      <c r="OEZ151" s="197"/>
      <c r="OFA151" s="197"/>
      <c r="OFB151" s="197"/>
      <c r="OFC151" s="197"/>
      <c r="OFD151" s="197"/>
      <c r="OFE151" s="197"/>
      <c r="OFF151" s="197"/>
      <c r="OFG151" s="197"/>
      <c r="OFH151" s="197"/>
      <c r="OFI151" s="197"/>
      <c r="OFJ151" s="197"/>
      <c r="OFK151" s="197"/>
      <c r="OFL151" s="197"/>
      <c r="OFM151" s="197"/>
      <c r="OFN151" s="197"/>
      <c r="OFO151" s="197"/>
      <c r="OFP151" s="197"/>
      <c r="OFQ151" s="197"/>
      <c r="OFR151" s="197"/>
      <c r="OFS151" s="197"/>
      <c r="OFT151" s="197"/>
      <c r="OFU151" s="197"/>
      <c r="OFV151" s="197"/>
      <c r="OFW151" s="197"/>
      <c r="OFX151" s="197"/>
      <c r="OFY151" s="197"/>
      <c r="OFZ151" s="197"/>
      <c r="OGA151" s="197"/>
      <c r="OGB151" s="197"/>
      <c r="OGC151" s="197"/>
      <c r="OGD151" s="197"/>
      <c r="OGE151" s="197"/>
      <c r="OGF151" s="197"/>
      <c r="OGG151" s="197"/>
      <c r="OGH151" s="197"/>
      <c r="OGI151" s="197"/>
      <c r="OGJ151" s="197"/>
      <c r="OGK151" s="197"/>
      <c r="OGL151" s="197"/>
      <c r="OGM151" s="197"/>
      <c r="OGN151" s="197"/>
      <c r="OGO151" s="197"/>
      <c r="OGP151" s="197"/>
      <c r="OGQ151" s="197"/>
      <c r="OGR151" s="197"/>
      <c r="OGS151" s="197"/>
      <c r="OGT151" s="197"/>
      <c r="OGU151" s="197"/>
      <c r="OGV151" s="197"/>
      <c r="OGW151" s="197"/>
      <c r="OGX151" s="197"/>
      <c r="OGY151" s="197"/>
      <c r="OGZ151" s="197"/>
      <c r="OHA151" s="197"/>
      <c r="OHB151" s="197"/>
      <c r="OHC151" s="197"/>
      <c r="OHD151" s="197"/>
      <c r="OHE151" s="197"/>
      <c r="OHF151" s="197"/>
      <c r="OHG151" s="197"/>
      <c r="OHH151" s="197"/>
      <c r="OHI151" s="197"/>
      <c r="OHJ151" s="197"/>
      <c r="OHK151" s="197"/>
      <c r="OHL151" s="197"/>
      <c r="OHM151" s="197"/>
      <c r="OHN151" s="197"/>
      <c r="OHO151" s="197"/>
      <c r="OHP151" s="197"/>
      <c r="OHQ151" s="197"/>
      <c r="OHR151" s="197"/>
      <c r="OHS151" s="197"/>
      <c r="OHT151" s="197"/>
      <c r="OHU151" s="197"/>
      <c r="OHV151" s="197"/>
      <c r="OHW151" s="197"/>
      <c r="OHX151" s="197"/>
      <c r="OHY151" s="197"/>
      <c r="OHZ151" s="197"/>
      <c r="OIA151" s="197"/>
      <c r="OIB151" s="197"/>
      <c r="OIC151" s="197"/>
      <c r="OID151" s="197"/>
      <c r="OIE151" s="197"/>
      <c r="OIF151" s="197"/>
      <c r="OIG151" s="197"/>
      <c r="OIH151" s="197"/>
      <c r="OII151" s="197"/>
      <c r="OIJ151" s="197"/>
      <c r="OIK151" s="197"/>
      <c r="OIL151" s="197"/>
      <c r="OIM151" s="197"/>
      <c r="OIN151" s="197"/>
      <c r="OIO151" s="197"/>
      <c r="OIP151" s="197"/>
      <c r="OIQ151" s="197"/>
      <c r="OIR151" s="197"/>
      <c r="OIS151" s="197"/>
      <c r="OIT151" s="197"/>
      <c r="OIU151" s="197"/>
      <c r="OIV151" s="197"/>
      <c r="OIW151" s="197"/>
      <c r="OIX151" s="197"/>
      <c r="OIY151" s="197"/>
      <c r="OIZ151" s="197"/>
      <c r="OJA151" s="197"/>
      <c r="OJB151" s="197"/>
      <c r="OJC151" s="197"/>
      <c r="OJD151" s="197"/>
      <c r="OJE151" s="197"/>
      <c r="OJF151" s="197"/>
      <c r="OJG151" s="197"/>
      <c r="OJH151" s="197"/>
      <c r="OJI151" s="197"/>
      <c r="OJJ151" s="197"/>
      <c r="OJK151" s="197"/>
      <c r="OJL151" s="197"/>
      <c r="OJM151" s="197"/>
      <c r="OJN151" s="197"/>
      <c r="OJO151" s="197"/>
      <c r="OJP151" s="197"/>
      <c r="OJQ151" s="197"/>
      <c r="OJR151" s="197"/>
      <c r="OJS151" s="197"/>
      <c r="OJT151" s="197"/>
      <c r="OJU151" s="197"/>
      <c r="OJV151" s="197"/>
      <c r="OJW151" s="197"/>
      <c r="OJX151" s="197"/>
      <c r="OJY151" s="197"/>
      <c r="OJZ151" s="197"/>
      <c r="OKA151" s="197"/>
      <c r="OKB151" s="197"/>
      <c r="OKC151" s="197"/>
      <c r="OKD151" s="197"/>
      <c r="OKE151" s="197"/>
      <c r="OKF151" s="197"/>
      <c r="OKG151" s="197"/>
      <c r="OKH151" s="197"/>
      <c r="OKI151" s="197"/>
      <c r="OKJ151" s="197"/>
      <c r="OKK151" s="197"/>
      <c r="OKL151" s="197"/>
      <c r="OKM151" s="197"/>
      <c r="OKN151" s="197"/>
      <c r="OKO151" s="197"/>
      <c r="OKP151" s="197"/>
      <c r="OKQ151" s="197"/>
      <c r="OKR151" s="197"/>
      <c r="OKS151" s="197"/>
      <c r="OKT151" s="197"/>
      <c r="OKU151" s="197"/>
      <c r="OKV151" s="197"/>
      <c r="OKW151" s="197"/>
      <c r="OKX151" s="197"/>
      <c r="OKY151" s="197"/>
      <c r="OKZ151" s="197"/>
      <c r="OLA151" s="197"/>
      <c r="OLB151" s="197"/>
      <c r="OLC151" s="197"/>
      <c r="OLD151" s="197"/>
      <c r="OLE151" s="197"/>
      <c r="OLF151" s="197"/>
      <c r="OLG151" s="197"/>
      <c r="OLH151" s="197"/>
      <c r="OLI151" s="197"/>
      <c r="OLJ151" s="197"/>
      <c r="OLK151" s="197"/>
      <c r="OLL151" s="197"/>
      <c r="OLM151" s="197"/>
      <c r="OLN151" s="197"/>
      <c r="OLO151" s="197"/>
      <c r="OLP151" s="197"/>
      <c r="OLQ151" s="197"/>
      <c r="OLR151" s="197"/>
      <c r="OLS151" s="197"/>
      <c r="OLT151" s="197"/>
      <c r="OLU151" s="197"/>
      <c r="OLV151" s="197"/>
      <c r="OLW151" s="197"/>
      <c r="OLX151" s="197"/>
      <c r="OLY151" s="197"/>
      <c r="OLZ151" s="197"/>
      <c r="OMA151" s="197"/>
      <c r="OMB151" s="197"/>
      <c r="OMC151" s="197"/>
      <c r="OMD151" s="197"/>
      <c r="OME151" s="197"/>
      <c r="OMF151" s="197"/>
      <c r="OMG151" s="197"/>
      <c r="OMH151" s="197"/>
      <c r="OMI151" s="197"/>
      <c r="OMJ151" s="197"/>
      <c r="OMK151" s="197"/>
      <c r="OML151" s="197"/>
      <c r="OMM151" s="197"/>
      <c r="OMN151" s="197"/>
      <c r="OMO151" s="197"/>
      <c r="OMP151" s="197"/>
      <c r="OMQ151" s="197"/>
      <c r="OMR151" s="197"/>
      <c r="OMS151" s="197"/>
      <c r="OMT151" s="197"/>
      <c r="OMU151" s="197"/>
      <c r="OMV151" s="197"/>
      <c r="OMW151" s="197"/>
      <c r="OMX151" s="197"/>
      <c r="OMY151" s="197"/>
      <c r="OMZ151" s="197"/>
      <c r="ONA151" s="197"/>
      <c r="ONB151" s="197"/>
      <c r="ONC151" s="197"/>
      <c r="OND151" s="197"/>
      <c r="ONE151" s="197"/>
      <c r="ONF151" s="197"/>
      <c r="ONG151" s="197"/>
      <c r="ONH151" s="197"/>
      <c r="ONI151" s="197"/>
      <c r="ONJ151" s="197"/>
      <c r="ONK151" s="197"/>
      <c r="ONL151" s="197"/>
      <c r="ONM151" s="197"/>
      <c r="ONN151" s="197"/>
      <c r="ONO151" s="197"/>
      <c r="ONP151" s="197"/>
      <c r="ONQ151" s="197"/>
      <c r="ONR151" s="197"/>
      <c r="ONS151" s="197"/>
      <c r="ONT151" s="197"/>
      <c r="ONU151" s="197"/>
      <c r="ONV151" s="197"/>
      <c r="ONW151" s="197"/>
      <c r="ONX151" s="197"/>
      <c r="ONY151" s="197"/>
      <c r="ONZ151" s="197"/>
      <c r="OOA151" s="197"/>
      <c r="OOB151" s="197"/>
      <c r="OOC151" s="197"/>
      <c r="OOD151" s="197"/>
      <c r="OOE151" s="197"/>
      <c r="OOF151" s="197"/>
      <c r="OOG151" s="197"/>
      <c r="OOH151" s="197"/>
      <c r="OOI151" s="197"/>
      <c r="OOJ151" s="197"/>
      <c r="OOK151" s="197"/>
      <c r="OOL151" s="197"/>
      <c r="OOM151" s="197"/>
      <c r="OON151" s="197"/>
      <c r="OOO151" s="197"/>
      <c r="OOP151" s="197"/>
      <c r="OOQ151" s="197"/>
      <c r="OOR151" s="197"/>
      <c r="OOS151" s="197"/>
      <c r="OOT151" s="197"/>
      <c r="OOU151" s="197"/>
      <c r="OOV151" s="197"/>
      <c r="OOW151" s="197"/>
      <c r="OOX151" s="197"/>
      <c r="OOY151" s="197"/>
      <c r="OOZ151" s="197"/>
      <c r="OPA151" s="197"/>
      <c r="OPB151" s="197"/>
      <c r="OPC151" s="197"/>
      <c r="OPD151" s="197"/>
      <c r="OPE151" s="197"/>
      <c r="OPF151" s="197"/>
      <c r="OPG151" s="197"/>
      <c r="OPH151" s="197"/>
      <c r="OPI151" s="197"/>
      <c r="OPJ151" s="197"/>
      <c r="OPK151" s="197"/>
      <c r="OPL151" s="197"/>
      <c r="OPM151" s="197"/>
      <c r="OPN151" s="197"/>
      <c r="OPO151" s="197"/>
      <c r="OPP151" s="197"/>
      <c r="OPQ151" s="197"/>
      <c r="OPR151" s="197"/>
      <c r="OPS151" s="197"/>
      <c r="OPT151" s="197"/>
      <c r="OPU151" s="197"/>
      <c r="OPV151" s="197"/>
      <c r="OPW151" s="197"/>
      <c r="OPX151" s="197"/>
      <c r="OPY151" s="197"/>
      <c r="OPZ151" s="197"/>
      <c r="OQA151" s="197"/>
      <c r="OQB151" s="197"/>
      <c r="OQC151" s="197"/>
      <c r="OQD151" s="197"/>
      <c r="OQE151" s="197"/>
      <c r="OQF151" s="197"/>
      <c r="OQG151" s="197"/>
      <c r="OQH151" s="197"/>
      <c r="OQI151" s="197"/>
      <c r="OQJ151" s="197"/>
      <c r="OQK151" s="197"/>
      <c r="OQL151" s="197"/>
      <c r="OQM151" s="197"/>
      <c r="OQN151" s="197"/>
      <c r="OQO151" s="197"/>
      <c r="OQP151" s="197"/>
      <c r="OQQ151" s="197"/>
      <c r="OQR151" s="197"/>
      <c r="OQS151" s="197"/>
      <c r="OQT151" s="197"/>
      <c r="OQU151" s="197"/>
      <c r="OQV151" s="197"/>
      <c r="OQW151" s="197"/>
      <c r="OQX151" s="197"/>
      <c r="OQY151" s="197"/>
      <c r="OQZ151" s="197"/>
      <c r="ORA151" s="197"/>
      <c r="ORB151" s="197"/>
      <c r="ORC151" s="197"/>
      <c r="ORD151" s="197"/>
      <c r="ORE151" s="197"/>
      <c r="ORF151" s="197"/>
      <c r="ORG151" s="197"/>
      <c r="ORH151" s="197"/>
      <c r="ORI151" s="197"/>
      <c r="ORJ151" s="197"/>
      <c r="ORK151" s="197"/>
      <c r="ORL151" s="197"/>
      <c r="ORM151" s="197"/>
      <c r="ORN151" s="197"/>
      <c r="ORO151" s="197"/>
      <c r="ORP151" s="197"/>
      <c r="ORQ151" s="197"/>
      <c r="ORR151" s="197"/>
      <c r="ORS151" s="197"/>
      <c r="ORT151" s="197"/>
      <c r="ORU151" s="197"/>
      <c r="ORV151" s="197"/>
      <c r="ORW151" s="197"/>
      <c r="ORX151" s="197"/>
      <c r="ORY151" s="197"/>
      <c r="ORZ151" s="197"/>
      <c r="OSA151" s="197"/>
      <c r="OSB151" s="197"/>
      <c r="OSC151" s="197"/>
      <c r="OSD151" s="197"/>
      <c r="OSE151" s="197"/>
      <c r="OSF151" s="197"/>
      <c r="OSG151" s="197"/>
      <c r="OSH151" s="197"/>
      <c r="OSI151" s="197"/>
      <c r="OSJ151" s="197"/>
      <c r="OSK151" s="197"/>
      <c r="OSL151" s="197"/>
      <c r="OSM151" s="197"/>
      <c r="OSN151" s="197"/>
      <c r="OSO151" s="197"/>
      <c r="OSP151" s="197"/>
      <c r="OSQ151" s="197"/>
      <c r="OSR151" s="197"/>
      <c r="OSS151" s="197"/>
      <c r="OST151" s="197"/>
      <c r="OSU151" s="197"/>
      <c r="OSV151" s="197"/>
      <c r="OSW151" s="197"/>
      <c r="OSX151" s="197"/>
      <c r="OSY151" s="197"/>
      <c r="OSZ151" s="197"/>
      <c r="OTA151" s="197"/>
      <c r="OTB151" s="197"/>
      <c r="OTC151" s="197"/>
      <c r="OTD151" s="197"/>
      <c r="OTE151" s="197"/>
      <c r="OTF151" s="197"/>
      <c r="OTG151" s="197"/>
      <c r="OTH151" s="197"/>
      <c r="OTI151" s="197"/>
      <c r="OTJ151" s="197"/>
      <c r="OTK151" s="197"/>
      <c r="OTL151" s="197"/>
      <c r="OTM151" s="197"/>
      <c r="OTN151" s="197"/>
      <c r="OTO151" s="197"/>
      <c r="OTP151" s="197"/>
      <c r="OTQ151" s="197"/>
      <c r="OTR151" s="197"/>
      <c r="OTS151" s="197"/>
      <c r="OTT151" s="197"/>
      <c r="OTU151" s="197"/>
      <c r="OTV151" s="197"/>
      <c r="OTW151" s="197"/>
      <c r="OTX151" s="197"/>
      <c r="OTY151" s="197"/>
      <c r="OTZ151" s="197"/>
      <c r="OUA151" s="197"/>
      <c r="OUB151" s="197"/>
      <c r="OUC151" s="197"/>
      <c r="OUD151" s="197"/>
      <c r="OUE151" s="197"/>
      <c r="OUF151" s="197"/>
      <c r="OUG151" s="197"/>
      <c r="OUH151" s="197"/>
      <c r="OUI151" s="197"/>
      <c r="OUJ151" s="197"/>
      <c r="OUK151" s="197"/>
      <c r="OUL151" s="197"/>
      <c r="OUM151" s="197"/>
      <c r="OUN151" s="197"/>
      <c r="OUO151" s="197"/>
      <c r="OUP151" s="197"/>
      <c r="OUQ151" s="197"/>
      <c r="OUR151" s="197"/>
      <c r="OUS151" s="197"/>
      <c r="OUT151" s="197"/>
      <c r="OUU151" s="197"/>
      <c r="OUV151" s="197"/>
      <c r="OUW151" s="197"/>
      <c r="OUX151" s="197"/>
      <c r="OUY151" s="197"/>
      <c r="OUZ151" s="197"/>
      <c r="OVA151" s="197"/>
      <c r="OVB151" s="197"/>
      <c r="OVC151" s="197"/>
      <c r="OVD151" s="197"/>
      <c r="OVE151" s="197"/>
      <c r="OVF151" s="197"/>
      <c r="OVG151" s="197"/>
      <c r="OVH151" s="197"/>
      <c r="OVI151" s="197"/>
      <c r="OVJ151" s="197"/>
      <c r="OVK151" s="197"/>
      <c r="OVL151" s="197"/>
      <c r="OVM151" s="197"/>
      <c r="OVN151" s="197"/>
      <c r="OVO151" s="197"/>
      <c r="OVP151" s="197"/>
      <c r="OVQ151" s="197"/>
      <c r="OVR151" s="197"/>
      <c r="OVS151" s="197"/>
      <c r="OVT151" s="197"/>
      <c r="OVU151" s="197"/>
      <c r="OVV151" s="197"/>
      <c r="OVW151" s="197"/>
      <c r="OVX151" s="197"/>
      <c r="OVY151" s="197"/>
      <c r="OVZ151" s="197"/>
      <c r="OWA151" s="197"/>
      <c r="OWB151" s="197"/>
      <c r="OWC151" s="197"/>
      <c r="OWD151" s="197"/>
      <c r="OWE151" s="197"/>
      <c r="OWF151" s="197"/>
      <c r="OWG151" s="197"/>
      <c r="OWH151" s="197"/>
      <c r="OWI151" s="197"/>
      <c r="OWJ151" s="197"/>
      <c r="OWK151" s="197"/>
      <c r="OWL151" s="197"/>
      <c r="OWM151" s="197"/>
      <c r="OWN151" s="197"/>
      <c r="OWO151" s="197"/>
      <c r="OWP151" s="197"/>
      <c r="OWQ151" s="197"/>
      <c r="OWR151" s="197"/>
      <c r="OWS151" s="197"/>
      <c r="OWT151" s="197"/>
      <c r="OWU151" s="197"/>
      <c r="OWV151" s="197"/>
      <c r="OWW151" s="197"/>
      <c r="OWX151" s="197"/>
      <c r="OWY151" s="197"/>
      <c r="OWZ151" s="197"/>
      <c r="OXA151" s="197"/>
      <c r="OXB151" s="197"/>
      <c r="OXC151" s="197"/>
      <c r="OXD151" s="197"/>
      <c r="OXE151" s="197"/>
      <c r="OXF151" s="197"/>
      <c r="OXG151" s="197"/>
      <c r="OXH151" s="197"/>
      <c r="OXI151" s="197"/>
      <c r="OXJ151" s="197"/>
      <c r="OXK151" s="197"/>
      <c r="OXL151" s="197"/>
      <c r="OXM151" s="197"/>
      <c r="OXN151" s="197"/>
      <c r="OXO151" s="197"/>
      <c r="OXP151" s="197"/>
      <c r="OXQ151" s="197"/>
      <c r="OXR151" s="197"/>
      <c r="OXS151" s="197"/>
      <c r="OXT151" s="197"/>
      <c r="OXU151" s="197"/>
      <c r="OXV151" s="197"/>
      <c r="OXW151" s="197"/>
      <c r="OXX151" s="197"/>
      <c r="OXY151" s="197"/>
      <c r="OXZ151" s="197"/>
      <c r="OYA151" s="197"/>
      <c r="OYB151" s="197"/>
      <c r="OYC151" s="197"/>
      <c r="OYD151" s="197"/>
      <c r="OYE151" s="197"/>
      <c r="OYF151" s="197"/>
      <c r="OYG151" s="197"/>
      <c r="OYH151" s="197"/>
      <c r="OYI151" s="197"/>
      <c r="OYJ151" s="197"/>
      <c r="OYK151" s="197"/>
      <c r="OYL151" s="197"/>
      <c r="OYM151" s="197"/>
      <c r="OYN151" s="197"/>
      <c r="OYO151" s="197"/>
      <c r="OYP151" s="197"/>
      <c r="OYQ151" s="197"/>
      <c r="OYR151" s="197"/>
      <c r="OYS151" s="197"/>
      <c r="OYT151" s="197"/>
      <c r="OYU151" s="197"/>
      <c r="OYV151" s="197"/>
      <c r="OYW151" s="197"/>
      <c r="OYX151" s="197"/>
      <c r="OYY151" s="197"/>
      <c r="OYZ151" s="197"/>
      <c r="OZA151" s="197"/>
      <c r="OZB151" s="197"/>
      <c r="OZC151" s="197"/>
      <c r="OZD151" s="197"/>
      <c r="OZE151" s="197"/>
      <c r="OZF151" s="197"/>
      <c r="OZG151" s="197"/>
      <c r="OZH151" s="197"/>
      <c r="OZI151" s="197"/>
      <c r="OZJ151" s="197"/>
      <c r="OZK151" s="197"/>
      <c r="OZL151" s="197"/>
      <c r="OZM151" s="197"/>
      <c r="OZN151" s="197"/>
      <c r="OZO151" s="197"/>
      <c r="OZP151" s="197"/>
      <c r="OZQ151" s="197"/>
      <c r="OZR151" s="197"/>
      <c r="OZS151" s="197"/>
      <c r="OZT151" s="197"/>
      <c r="OZU151" s="197"/>
      <c r="OZV151" s="197"/>
      <c r="OZW151" s="197"/>
      <c r="OZX151" s="197"/>
      <c r="OZY151" s="197"/>
      <c r="OZZ151" s="197"/>
      <c r="PAA151" s="197"/>
      <c r="PAB151" s="197"/>
      <c r="PAC151" s="197"/>
      <c r="PAD151" s="197"/>
      <c r="PAE151" s="197"/>
      <c r="PAF151" s="197"/>
      <c r="PAG151" s="197"/>
      <c r="PAH151" s="197"/>
      <c r="PAI151" s="197"/>
      <c r="PAJ151" s="197"/>
      <c r="PAK151" s="197"/>
      <c r="PAL151" s="197"/>
      <c r="PAM151" s="197"/>
      <c r="PAN151" s="197"/>
      <c r="PAO151" s="197"/>
      <c r="PAP151" s="197"/>
      <c r="PAQ151" s="197"/>
      <c r="PAR151" s="197"/>
      <c r="PAS151" s="197"/>
      <c r="PAT151" s="197"/>
      <c r="PAU151" s="197"/>
      <c r="PAV151" s="197"/>
      <c r="PAW151" s="197"/>
      <c r="PAX151" s="197"/>
      <c r="PAY151" s="197"/>
      <c r="PAZ151" s="197"/>
      <c r="PBA151" s="197"/>
      <c r="PBB151" s="197"/>
      <c r="PBC151" s="197"/>
      <c r="PBD151" s="197"/>
      <c r="PBE151" s="197"/>
      <c r="PBF151" s="197"/>
      <c r="PBG151" s="197"/>
      <c r="PBH151" s="197"/>
      <c r="PBI151" s="197"/>
      <c r="PBJ151" s="197"/>
      <c r="PBK151" s="197"/>
      <c r="PBL151" s="197"/>
      <c r="PBM151" s="197"/>
      <c r="PBN151" s="197"/>
      <c r="PBO151" s="197"/>
      <c r="PBP151" s="197"/>
      <c r="PBQ151" s="197"/>
      <c r="PBR151" s="197"/>
      <c r="PBS151" s="197"/>
      <c r="PBT151" s="197"/>
      <c r="PBU151" s="197"/>
      <c r="PBV151" s="197"/>
      <c r="PBW151" s="197"/>
      <c r="PBX151" s="197"/>
      <c r="PBY151" s="197"/>
      <c r="PBZ151" s="197"/>
      <c r="PCA151" s="197"/>
      <c r="PCB151" s="197"/>
      <c r="PCC151" s="197"/>
      <c r="PCD151" s="197"/>
      <c r="PCE151" s="197"/>
      <c r="PCF151" s="197"/>
      <c r="PCG151" s="197"/>
      <c r="PCH151" s="197"/>
      <c r="PCI151" s="197"/>
      <c r="PCJ151" s="197"/>
      <c r="PCK151" s="197"/>
      <c r="PCL151" s="197"/>
      <c r="PCM151" s="197"/>
      <c r="PCN151" s="197"/>
      <c r="PCO151" s="197"/>
      <c r="PCP151" s="197"/>
      <c r="PCQ151" s="197"/>
      <c r="PCR151" s="197"/>
      <c r="PCS151" s="197"/>
      <c r="PCT151" s="197"/>
      <c r="PCU151" s="197"/>
      <c r="PCV151" s="197"/>
      <c r="PCW151" s="197"/>
      <c r="PCX151" s="197"/>
      <c r="PCY151" s="197"/>
      <c r="PCZ151" s="197"/>
      <c r="PDA151" s="197"/>
      <c r="PDB151" s="197"/>
      <c r="PDC151" s="197"/>
      <c r="PDD151" s="197"/>
      <c r="PDE151" s="197"/>
      <c r="PDF151" s="197"/>
      <c r="PDG151" s="197"/>
      <c r="PDH151" s="197"/>
      <c r="PDI151" s="197"/>
      <c r="PDJ151" s="197"/>
      <c r="PDK151" s="197"/>
      <c r="PDL151" s="197"/>
      <c r="PDM151" s="197"/>
      <c r="PDN151" s="197"/>
      <c r="PDO151" s="197"/>
      <c r="PDP151" s="197"/>
      <c r="PDQ151" s="197"/>
      <c r="PDR151" s="197"/>
      <c r="PDS151" s="197"/>
      <c r="PDT151" s="197"/>
      <c r="PDU151" s="197"/>
      <c r="PDV151" s="197"/>
      <c r="PDW151" s="197"/>
      <c r="PDX151" s="197"/>
      <c r="PDY151" s="197"/>
      <c r="PDZ151" s="197"/>
      <c r="PEA151" s="197"/>
      <c r="PEB151" s="197"/>
      <c r="PEC151" s="197"/>
      <c r="PED151" s="197"/>
      <c r="PEE151" s="197"/>
      <c r="PEF151" s="197"/>
      <c r="PEG151" s="197"/>
      <c r="PEH151" s="197"/>
      <c r="PEI151" s="197"/>
      <c r="PEJ151" s="197"/>
      <c r="PEK151" s="197"/>
      <c r="PEL151" s="197"/>
      <c r="PEM151" s="197"/>
      <c r="PEN151" s="197"/>
      <c r="PEO151" s="197"/>
      <c r="PEP151" s="197"/>
      <c r="PEQ151" s="197"/>
      <c r="PER151" s="197"/>
      <c r="PES151" s="197"/>
      <c r="PET151" s="197"/>
      <c r="PEU151" s="197"/>
      <c r="PEV151" s="197"/>
      <c r="PEW151" s="197"/>
      <c r="PEX151" s="197"/>
      <c r="PEY151" s="197"/>
      <c r="PEZ151" s="197"/>
      <c r="PFA151" s="197"/>
      <c r="PFB151" s="197"/>
      <c r="PFC151" s="197"/>
      <c r="PFD151" s="197"/>
      <c r="PFE151" s="197"/>
      <c r="PFF151" s="197"/>
      <c r="PFG151" s="197"/>
      <c r="PFH151" s="197"/>
      <c r="PFI151" s="197"/>
      <c r="PFJ151" s="197"/>
      <c r="PFK151" s="197"/>
      <c r="PFL151" s="197"/>
      <c r="PFM151" s="197"/>
      <c r="PFN151" s="197"/>
      <c r="PFO151" s="197"/>
      <c r="PFP151" s="197"/>
      <c r="PFQ151" s="197"/>
      <c r="PFR151" s="197"/>
      <c r="PFS151" s="197"/>
      <c r="PFT151" s="197"/>
      <c r="PFU151" s="197"/>
      <c r="PFV151" s="197"/>
      <c r="PFW151" s="197"/>
      <c r="PFX151" s="197"/>
      <c r="PFY151" s="197"/>
      <c r="PFZ151" s="197"/>
      <c r="PGA151" s="197"/>
      <c r="PGB151" s="197"/>
      <c r="PGC151" s="197"/>
      <c r="PGD151" s="197"/>
      <c r="PGE151" s="197"/>
      <c r="PGF151" s="197"/>
      <c r="PGG151" s="197"/>
      <c r="PGH151" s="197"/>
      <c r="PGI151" s="197"/>
      <c r="PGJ151" s="197"/>
      <c r="PGK151" s="197"/>
      <c r="PGL151" s="197"/>
      <c r="PGM151" s="197"/>
      <c r="PGN151" s="197"/>
      <c r="PGO151" s="197"/>
      <c r="PGP151" s="197"/>
      <c r="PGQ151" s="197"/>
      <c r="PGR151" s="197"/>
      <c r="PGS151" s="197"/>
      <c r="PGT151" s="197"/>
      <c r="PGU151" s="197"/>
      <c r="PGV151" s="197"/>
      <c r="PGW151" s="197"/>
      <c r="PGX151" s="197"/>
      <c r="PGY151" s="197"/>
      <c r="PGZ151" s="197"/>
      <c r="PHA151" s="197"/>
      <c r="PHB151" s="197"/>
      <c r="PHC151" s="197"/>
      <c r="PHD151" s="197"/>
      <c r="PHE151" s="197"/>
      <c r="PHF151" s="197"/>
      <c r="PHG151" s="197"/>
      <c r="PHH151" s="197"/>
      <c r="PHI151" s="197"/>
      <c r="PHJ151" s="197"/>
      <c r="PHK151" s="197"/>
      <c r="PHL151" s="197"/>
      <c r="PHM151" s="197"/>
      <c r="PHN151" s="197"/>
      <c r="PHO151" s="197"/>
      <c r="PHP151" s="197"/>
      <c r="PHQ151" s="197"/>
      <c r="PHR151" s="197"/>
      <c r="PHS151" s="197"/>
      <c r="PHT151" s="197"/>
      <c r="PHU151" s="197"/>
      <c r="PHV151" s="197"/>
      <c r="PHW151" s="197"/>
      <c r="PHX151" s="197"/>
      <c r="PHY151" s="197"/>
      <c r="PHZ151" s="197"/>
      <c r="PIA151" s="197"/>
      <c r="PIB151" s="197"/>
      <c r="PIC151" s="197"/>
      <c r="PID151" s="197"/>
      <c r="PIE151" s="197"/>
      <c r="PIF151" s="197"/>
      <c r="PIG151" s="197"/>
      <c r="PIH151" s="197"/>
      <c r="PII151" s="197"/>
      <c r="PIJ151" s="197"/>
      <c r="PIK151" s="197"/>
      <c r="PIL151" s="197"/>
      <c r="PIM151" s="197"/>
      <c r="PIN151" s="197"/>
      <c r="PIO151" s="197"/>
      <c r="PIP151" s="197"/>
      <c r="PIQ151" s="197"/>
      <c r="PIR151" s="197"/>
      <c r="PIS151" s="197"/>
      <c r="PIT151" s="197"/>
      <c r="PIU151" s="197"/>
      <c r="PIV151" s="197"/>
      <c r="PIW151" s="197"/>
      <c r="PIX151" s="197"/>
      <c r="PIY151" s="197"/>
      <c r="PIZ151" s="197"/>
      <c r="PJA151" s="197"/>
      <c r="PJB151" s="197"/>
      <c r="PJC151" s="197"/>
      <c r="PJD151" s="197"/>
      <c r="PJE151" s="197"/>
      <c r="PJF151" s="197"/>
      <c r="PJG151" s="197"/>
      <c r="PJH151" s="197"/>
      <c r="PJI151" s="197"/>
      <c r="PJJ151" s="197"/>
      <c r="PJK151" s="197"/>
      <c r="PJL151" s="197"/>
      <c r="PJM151" s="197"/>
      <c r="PJN151" s="197"/>
      <c r="PJO151" s="197"/>
      <c r="PJP151" s="197"/>
      <c r="PJQ151" s="197"/>
      <c r="PJR151" s="197"/>
      <c r="PJS151" s="197"/>
      <c r="PJT151" s="197"/>
      <c r="PJU151" s="197"/>
      <c r="PJV151" s="197"/>
      <c r="PJW151" s="197"/>
      <c r="PJX151" s="197"/>
      <c r="PJY151" s="197"/>
      <c r="PJZ151" s="197"/>
      <c r="PKA151" s="197"/>
      <c r="PKB151" s="197"/>
      <c r="PKC151" s="197"/>
      <c r="PKD151" s="197"/>
      <c r="PKE151" s="197"/>
      <c r="PKF151" s="197"/>
      <c r="PKG151" s="197"/>
      <c r="PKH151" s="197"/>
      <c r="PKI151" s="197"/>
      <c r="PKJ151" s="197"/>
      <c r="PKK151" s="197"/>
      <c r="PKL151" s="197"/>
      <c r="PKM151" s="197"/>
      <c r="PKN151" s="197"/>
      <c r="PKO151" s="197"/>
      <c r="PKP151" s="197"/>
      <c r="PKQ151" s="197"/>
      <c r="PKR151" s="197"/>
      <c r="PKS151" s="197"/>
      <c r="PKT151" s="197"/>
      <c r="PKU151" s="197"/>
      <c r="PKV151" s="197"/>
      <c r="PKW151" s="197"/>
      <c r="PKX151" s="197"/>
      <c r="PKY151" s="197"/>
      <c r="PKZ151" s="197"/>
      <c r="PLA151" s="197"/>
      <c r="PLB151" s="197"/>
      <c r="PLC151" s="197"/>
      <c r="PLD151" s="197"/>
      <c r="PLE151" s="197"/>
      <c r="PLF151" s="197"/>
      <c r="PLG151" s="197"/>
      <c r="PLH151" s="197"/>
      <c r="PLI151" s="197"/>
      <c r="PLJ151" s="197"/>
      <c r="PLK151" s="197"/>
      <c r="PLL151" s="197"/>
      <c r="PLM151" s="197"/>
      <c r="PLN151" s="197"/>
      <c r="PLO151" s="197"/>
      <c r="PLP151" s="197"/>
      <c r="PLQ151" s="197"/>
      <c r="PLR151" s="197"/>
      <c r="PLS151" s="197"/>
      <c r="PLT151" s="197"/>
      <c r="PLU151" s="197"/>
      <c r="PLV151" s="197"/>
      <c r="PLW151" s="197"/>
      <c r="PLX151" s="197"/>
      <c r="PLY151" s="197"/>
      <c r="PLZ151" s="197"/>
      <c r="PMA151" s="197"/>
      <c r="PMB151" s="197"/>
      <c r="PMC151" s="197"/>
      <c r="PMD151" s="197"/>
      <c r="PME151" s="197"/>
      <c r="PMF151" s="197"/>
      <c r="PMG151" s="197"/>
      <c r="PMH151" s="197"/>
      <c r="PMI151" s="197"/>
      <c r="PMJ151" s="197"/>
      <c r="PMK151" s="197"/>
      <c r="PML151" s="197"/>
      <c r="PMM151" s="197"/>
      <c r="PMN151" s="197"/>
      <c r="PMO151" s="197"/>
      <c r="PMP151" s="197"/>
      <c r="PMQ151" s="197"/>
      <c r="PMR151" s="197"/>
      <c r="PMS151" s="197"/>
      <c r="PMT151" s="197"/>
      <c r="PMU151" s="197"/>
      <c r="PMV151" s="197"/>
      <c r="PMW151" s="197"/>
      <c r="PMX151" s="197"/>
      <c r="PMY151" s="197"/>
      <c r="PMZ151" s="197"/>
      <c r="PNA151" s="197"/>
      <c r="PNB151" s="197"/>
      <c r="PNC151" s="197"/>
      <c r="PND151" s="197"/>
      <c r="PNE151" s="197"/>
      <c r="PNF151" s="197"/>
      <c r="PNG151" s="197"/>
      <c r="PNH151" s="197"/>
      <c r="PNI151" s="197"/>
      <c r="PNJ151" s="197"/>
      <c r="PNK151" s="197"/>
      <c r="PNL151" s="197"/>
      <c r="PNM151" s="197"/>
      <c r="PNN151" s="197"/>
      <c r="PNO151" s="197"/>
      <c r="PNP151" s="197"/>
      <c r="PNQ151" s="197"/>
      <c r="PNR151" s="197"/>
      <c r="PNS151" s="197"/>
      <c r="PNT151" s="197"/>
      <c r="PNU151" s="197"/>
      <c r="PNV151" s="197"/>
      <c r="PNW151" s="197"/>
      <c r="PNX151" s="197"/>
      <c r="PNY151" s="197"/>
      <c r="PNZ151" s="197"/>
      <c r="POA151" s="197"/>
      <c r="POB151" s="197"/>
      <c r="POC151" s="197"/>
      <c r="POD151" s="197"/>
      <c r="POE151" s="197"/>
      <c r="POF151" s="197"/>
      <c r="POG151" s="197"/>
      <c r="POH151" s="197"/>
      <c r="POI151" s="197"/>
      <c r="POJ151" s="197"/>
      <c r="POK151" s="197"/>
      <c r="POL151" s="197"/>
      <c r="POM151" s="197"/>
      <c r="PON151" s="197"/>
      <c r="POO151" s="197"/>
      <c r="POP151" s="197"/>
      <c r="POQ151" s="197"/>
      <c r="POR151" s="197"/>
      <c r="POS151" s="197"/>
      <c r="POT151" s="197"/>
      <c r="POU151" s="197"/>
      <c r="POV151" s="197"/>
      <c r="POW151" s="197"/>
      <c r="POX151" s="197"/>
      <c r="POY151" s="197"/>
      <c r="POZ151" s="197"/>
      <c r="PPA151" s="197"/>
      <c r="PPB151" s="197"/>
      <c r="PPC151" s="197"/>
      <c r="PPD151" s="197"/>
      <c r="PPE151" s="197"/>
      <c r="PPF151" s="197"/>
      <c r="PPG151" s="197"/>
      <c r="PPH151" s="197"/>
      <c r="PPI151" s="197"/>
      <c r="PPJ151" s="197"/>
      <c r="PPK151" s="197"/>
      <c r="PPL151" s="197"/>
      <c r="PPM151" s="197"/>
      <c r="PPN151" s="197"/>
      <c r="PPO151" s="197"/>
      <c r="PPP151" s="197"/>
      <c r="PPQ151" s="197"/>
      <c r="PPR151" s="197"/>
      <c r="PPS151" s="197"/>
      <c r="PPT151" s="197"/>
      <c r="PPU151" s="197"/>
      <c r="PPV151" s="197"/>
      <c r="PPW151" s="197"/>
      <c r="PPX151" s="197"/>
      <c r="PPY151" s="197"/>
      <c r="PPZ151" s="197"/>
      <c r="PQA151" s="197"/>
      <c r="PQB151" s="197"/>
      <c r="PQC151" s="197"/>
      <c r="PQD151" s="197"/>
      <c r="PQE151" s="197"/>
      <c r="PQF151" s="197"/>
      <c r="PQG151" s="197"/>
      <c r="PQH151" s="197"/>
      <c r="PQI151" s="197"/>
      <c r="PQJ151" s="197"/>
      <c r="PQK151" s="197"/>
      <c r="PQL151" s="197"/>
      <c r="PQM151" s="197"/>
      <c r="PQN151" s="197"/>
      <c r="PQO151" s="197"/>
      <c r="PQP151" s="197"/>
      <c r="PQQ151" s="197"/>
      <c r="PQR151" s="197"/>
      <c r="PQS151" s="197"/>
      <c r="PQT151" s="197"/>
      <c r="PQU151" s="197"/>
      <c r="PQV151" s="197"/>
      <c r="PQW151" s="197"/>
      <c r="PQX151" s="197"/>
      <c r="PQY151" s="197"/>
      <c r="PQZ151" s="197"/>
      <c r="PRA151" s="197"/>
      <c r="PRB151" s="197"/>
      <c r="PRC151" s="197"/>
      <c r="PRD151" s="197"/>
      <c r="PRE151" s="197"/>
      <c r="PRF151" s="197"/>
      <c r="PRG151" s="197"/>
      <c r="PRH151" s="197"/>
      <c r="PRI151" s="197"/>
      <c r="PRJ151" s="197"/>
      <c r="PRK151" s="197"/>
      <c r="PRL151" s="197"/>
      <c r="PRM151" s="197"/>
      <c r="PRN151" s="197"/>
      <c r="PRO151" s="197"/>
      <c r="PRP151" s="197"/>
      <c r="PRQ151" s="197"/>
      <c r="PRR151" s="197"/>
      <c r="PRS151" s="197"/>
      <c r="PRT151" s="197"/>
      <c r="PRU151" s="197"/>
      <c r="PRV151" s="197"/>
      <c r="PRW151" s="197"/>
      <c r="PRX151" s="197"/>
      <c r="PRY151" s="197"/>
      <c r="PRZ151" s="197"/>
      <c r="PSA151" s="197"/>
      <c r="PSB151" s="197"/>
      <c r="PSC151" s="197"/>
      <c r="PSD151" s="197"/>
      <c r="PSE151" s="197"/>
      <c r="PSF151" s="197"/>
      <c r="PSG151" s="197"/>
      <c r="PSH151" s="197"/>
      <c r="PSI151" s="197"/>
      <c r="PSJ151" s="197"/>
      <c r="PSK151" s="197"/>
      <c r="PSL151" s="197"/>
      <c r="PSM151" s="197"/>
      <c r="PSN151" s="197"/>
      <c r="PSO151" s="197"/>
      <c r="PSP151" s="197"/>
      <c r="PSQ151" s="197"/>
      <c r="PSR151" s="197"/>
      <c r="PSS151" s="197"/>
      <c r="PST151" s="197"/>
      <c r="PSU151" s="197"/>
      <c r="PSV151" s="197"/>
      <c r="PSW151" s="197"/>
      <c r="PSX151" s="197"/>
      <c r="PSY151" s="197"/>
      <c r="PSZ151" s="197"/>
      <c r="PTA151" s="197"/>
      <c r="PTB151" s="197"/>
      <c r="PTC151" s="197"/>
      <c r="PTD151" s="197"/>
      <c r="PTE151" s="197"/>
      <c r="PTF151" s="197"/>
      <c r="PTG151" s="197"/>
      <c r="PTH151" s="197"/>
      <c r="PTI151" s="197"/>
      <c r="PTJ151" s="197"/>
      <c r="PTK151" s="197"/>
      <c r="PTL151" s="197"/>
      <c r="PTM151" s="197"/>
      <c r="PTN151" s="197"/>
      <c r="PTO151" s="197"/>
      <c r="PTP151" s="197"/>
      <c r="PTQ151" s="197"/>
      <c r="PTR151" s="197"/>
      <c r="PTS151" s="197"/>
      <c r="PTT151" s="197"/>
      <c r="PTU151" s="197"/>
      <c r="PTV151" s="197"/>
      <c r="PTW151" s="197"/>
      <c r="PTX151" s="197"/>
      <c r="PTY151" s="197"/>
      <c r="PTZ151" s="197"/>
      <c r="PUA151" s="197"/>
      <c r="PUB151" s="197"/>
      <c r="PUC151" s="197"/>
      <c r="PUD151" s="197"/>
      <c r="PUE151" s="197"/>
      <c r="PUF151" s="197"/>
      <c r="PUG151" s="197"/>
      <c r="PUH151" s="197"/>
      <c r="PUI151" s="197"/>
      <c r="PUJ151" s="197"/>
      <c r="PUK151" s="197"/>
      <c r="PUL151" s="197"/>
      <c r="PUM151" s="197"/>
      <c r="PUN151" s="197"/>
      <c r="PUO151" s="197"/>
      <c r="PUP151" s="197"/>
      <c r="PUQ151" s="197"/>
      <c r="PUR151" s="197"/>
      <c r="PUS151" s="197"/>
      <c r="PUT151" s="197"/>
      <c r="PUU151" s="197"/>
      <c r="PUV151" s="197"/>
      <c r="PUW151" s="197"/>
      <c r="PUX151" s="197"/>
      <c r="PUY151" s="197"/>
      <c r="PUZ151" s="197"/>
      <c r="PVA151" s="197"/>
      <c r="PVB151" s="197"/>
      <c r="PVC151" s="197"/>
      <c r="PVD151" s="197"/>
      <c r="PVE151" s="197"/>
      <c r="PVF151" s="197"/>
      <c r="PVG151" s="197"/>
      <c r="PVH151" s="197"/>
      <c r="PVI151" s="197"/>
      <c r="PVJ151" s="197"/>
      <c r="PVK151" s="197"/>
      <c r="PVL151" s="197"/>
      <c r="PVM151" s="197"/>
      <c r="PVN151" s="197"/>
      <c r="PVO151" s="197"/>
      <c r="PVP151" s="197"/>
      <c r="PVQ151" s="197"/>
      <c r="PVR151" s="197"/>
      <c r="PVS151" s="197"/>
      <c r="PVT151" s="197"/>
      <c r="PVU151" s="197"/>
      <c r="PVV151" s="197"/>
      <c r="PVW151" s="197"/>
      <c r="PVX151" s="197"/>
      <c r="PVY151" s="197"/>
      <c r="PVZ151" s="197"/>
      <c r="PWA151" s="197"/>
      <c r="PWB151" s="197"/>
      <c r="PWC151" s="197"/>
      <c r="PWD151" s="197"/>
      <c r="PWE151" s="197"/>
      <c r="PWF151" s="197"/>
      <c r="PWG151" s="197"/>
      <c r="PWH151" s="197"/>
      <c r="PWI151" s="197"/>
      <c r="PWJ151" s="197"/>
      <c r="PWK151" s="197"/>
      <c r="PWL151" s="197"/>
      <c r="PWM151" s="197"/>
      <c r="PWN151" s="197"/>
      <c r="PWO151" s="197"/>
      <c r="PWP151" s="197"/>
      <c r="PWQ151" s="197"/>
      <c r="PWR151" s="197"/>
      <c r="PWS151" s="197"/>
      <c r="PWT151" s="197"/>
      <c r="PWU151" s="197"/>
      <c r="PWV151" s="197"/>
      <c r="PWW151" s="197"/>
      <c r="PWX151" s="197"/>
      <c r="PWY151" s="197"/>
      <c r="PWZ151" s="197"/>
      <c r="PXA151" s="197"/>
      <c r="PXB151" s="197"/>
      <c r="PXC151" s="197"/>
      <c r="PXD151" s="197"/>
      <c r="PXE151" s="197"/>
      <c r="PXF151" s="197"/>
      <c r="PXG151" s="197"/>
      <c r="PXH151" s="197"/>
      <c r="PXI151" s="197"/>
      <c r="PXJ151" s="197"/>
      <c r="PXK151" s="197"/>
      <c r="PXL151" s="197"/>
      <c r="PXM151" s="197"/>
      <c r="PXN151" s="197"/>
      <c r="PXO151" s="197"/>
      <c r="PXP151" s="197"/>
      <c r="PXQ151" s="197"/>
      <c r="PXR151" s="197"/>
      <c r="PXS151" s="197"/>
      <c r="PXT151" s="197"/>
      <c r="PXU151" s="197"/>
      <c r="PXV151" s="197"/>
      <c r="PXW151" s="197"/>
      <c r="PXX151" s="197"/>
      <c r="PXY151" s="197"/>
      <c r="PXZ151" s="197"/>
      <c r="PYA151" s="197"/>
      <c r="PYB151" s="197"/>
      <c r="PYC151" s="197"/>
      <c r="PYD151" s="197"/>
      <c r="PYE151" s="197"/>
      <c r="PYF151" s="197"/>
      <c r="PYG151" s="197"/>
      <c r="PYH151" s="197"/>
      <c r="PYI151" s="197"/>
      <c r="PYJ151" s="197"/>
      <c r="PYK151" s="197"/>
      <c r="PYL151" s="197"/>
      <c r="PYM151" s="197"/>
      <c r="PYN151" s="197"/>
      <c r="PYO151" s="197"/>
      <c r="PYP151" s="197"/>
      <c r="PYQ151" s="197"/>
      <c r="PYR151" s="197"/>
      <c r="PYS151" s="197"/>
      <c r="PYT151" s="197"/>
      <c r="PYU151" s="197"/>
      <c r="PYV151" s="197"/>
      <c r="PYW151" s="197"/>
      <c r="PYX151" s="197"/>
      <c r="PYY151" s="197"/>
      <c r="PYZ151" s="197"/>
      <c r="PZA151" s="197"/>
      <c r="PZB151" s="197"/>
      <c r="PZC151" s="197"/>
      <c r="PZD151" s="197"/>
      <c r="PZE151" s="197"/>
      <c r="PZF151" s="197"/>
      <c r="PZG151" s="197"/>
      <c r="PZH151" s="197"/>
      <c r="PZI151" s="197"/>
      <c r="PZJ151" s="197"/>
      <c r="PZK151" s="197"/>
      <c r="PZL151" s="197"/>
      <c r="PZM151" s="197"/>
      <c r="PZN151" s="197"/>
      <c r="PZO151" s="197"/>
      <c r="PZP151" s="197"/>
      <c r="PZQ151" s="197"/>
      <c r="PZR151" s="197"/>
      <c r="PZS151" s="197"/>
      <c r="PZT151" s="197"/>
      <c r="PZU151" s="197"/>
      <c r="PZV151" s="197"/>
      <c r="PZW151" s="197"/>
      <c r="PZX151" s="197"/>
      <c r="PZY151" s="197"/>
      <c r="PZZ151" s="197"/>
      <c r="QAA151" s="197"/>
      <c r="QAB151" s="197"/>
      <c r="QAC151" s="197"/>
      <c r="QAD151" s="197"/>
      <c r="QAE151" s="197"/>
      <c r="QAF151" s="197"/>
      <c r="QAG151" s="197"/>
      <c r="QAH151" s="197"/>
      <c r="QAI151" s="197"/>
      <c r="QAJ151" s="197"/>
      <c r="QAK151" s="197"/>
      <c r="QAL151" s="197"/>
      <c r="QAM151" s="197"/>
      <c r="QAN151" s="197"/>
      <c r="QAO151" s="197"/>
      <c r="QAP151" s="197"/>
      <c r="QAQ151" s="197"/>
      <c r="QAR151" s="197"/>
      <c r="QAS151" s="197"/>
      <c r="QAT151" s="197"/>
      <c r="QAU151" s="197"/>
      <c r="QAV151" s="197"/>
      <c r="QAW151" s="197"/>
      <c r="QAX151" s="197"/>
      <c r="QAY151" s="197"/>
      <c r="QAZ151" s="197"/>
      <c r="QBA151" s="197"/>
      <c r="QBB151" s="197"/>
      <c r="QBC151" s="197"/>
      <c r="QBD151" s="197"/>
      <c r="QBE151" s="197"/>
      <c r="QBF151" s="197"/>
      <c r="QBG151" s="197"/>
      <c r="QBH151" s="197"/>
      <c r="QBI151" s="197"/>
      <c r="QBJ151" s="197"/>
      <c r="QBK151" s="197"/>
      <c r="QBL151" s="197"/>
      <c r="QBM151" s="197"/>
      <c r="QBN151" s="197"/>
      <c r="QBO151" s="197"/>
      <c r="QBP151" s="197"/>
      <c r="QBQ151" s="197"/>
      <c r="QBR151" s="197"/>
      <c r="QBS151" s="197"/>
      <c r="QBT151" s="197"/>
      <c r="QBU151" s="197"/>
      <c r="QBV151" s="197"/>
      <c r="QBW151" s="197"/>
      <c r="QBX151" s="197"/>
      <c r="QBY151" s="197"/>
      <c r="QBZ151" s="197"/>
      <c r="QCA151" s="197"/>
      <c r="QCB151" s="197"/>
      <c r="QCC151" s="197"/>
      <c r="QCD151" s="197"/>
      <c r="QCE151" s="197"/>
      <c r="QCF151" s="197"/>
      <c r="QCG151" s="197"/>
      <c r="QCH151" s="197"/>
      <c r="QCI151" s="197"/>
      <c r="QCJ151" s="197"/>
      <c r="QCK151" s="197"/>
      <c r="QCL151" s="197"/>
      <c r="QCM151" s="197"/>
      <c r="QCN151" s="197"/>
      <c r="QCO151" s="197"/>
      <c r="QCP151" s="197"/>
      <c r="QCQ151" s="197"/>
      <c r="QCR151" s="197"/>
      <c r="QCS151" s="197"/>
      <c r="QCT151" s="197"/>
      <c r="QCU151" s="197"/>
      <c r="QCV151" s="197"/>
      <c r="QCW151" s="197"/>
      <c r="QCX151" s="197"/>
      <c r="QCY151" s="197"/>
      <c r="QCZ151" s="197"/>
      <c r="QDA151" s="197"/>
      <c r="QDB151" s="197"/>
      <c r="QDC151" s="197"/>
      <c r="QDD151" s="197"/>
      <c r="QDE151" s="197"/>
      <c r="QDF151" s="197"/>
      <c r="QDG151" s="197"/>
      <c r="QDH151" s="197"/>
      <c r="QDI151" s="197"/>
      <c r="QDJ151" s="197"/>
      <c r="QDK151" s="197"/>
      <c r="QDL151" s="197"/>
      <c r="QDM151" s="197"/>
      <c r="QDN151" s="197"/>
      <c r="QDO151" s="197"/>
      <c r="QDP151" s="197"/>
      <c r="QDQ151" s="197"/>
      <c r="QDR151" s="197"/>
      <c r="QDS151" s="197"/>
      <c r="QDT151" s="197"/>
      <c r="QDU151" s="197"/>
      <c r="QDV151" s="197"/>
      <c r="QDW151" s="197"/>
      <c r="QDX151" s="197"/>
      <c r="QDY151" s="197"/>
      <c r="QDZ151" s="197"/>
      <c r="QEA151" s="197"/>
      <c r="QEB151" s="197"/>
      <c r="QEC151" s="197"/>
      <c r="QED151" s="197"/>
      <c r="QEE151" s="197"/>
      <c r="QEF151" s="197"/>
      <c r="QEG151" s="197"/>
      <c r="QEH151" s="197"/>
      <c r="QEI151" s="197"/>
      <c r="QEJ151" s="197"/>
      <c r="QEK151" s="197"/>
      <c r="QEL151" s="197"/>
      <c r="QEM151" s="197"/>
      <c r="QEN151" s="197"/>
      <c r="QEO151" s="197"/>
      <c r="QEP151" s="197"/>
      <c r="QEQ151" s="197"/>
      <c r="QER151" s="197"/>
      <c r="QES151" s="197"/>
      <c r="QET151" s="197"/>
      <c r="QEU151" s="197"/>
      <c r="QEV151" s="197"/>
      <c r="QEW151" s="197"/>
      <c r="QEX151" s="197"/>
      <c r="QEY151" s="197"/>
      <c r="QEZ151" s="197"/>
      <c r="QFA151" s="197"/>
      <c r="QFB151" s="197"/>
      <c r="QFC151" s="197"/>
      <c r="QFD151" s="197"/>
      <c r="QFE151" s="197"/>
      <c r="QFF151" s="197"/>
      <c r="QFG151" s="197"/>
      <c r="QFH151" s="197"/>
      <c r="QFI151" s="197"/>
      <c r="QFJ151" s="197"/>
      <c r="QFK151" s="197"/>
      <c r="QFL151" s="197"/>
      <c r="QFM151" s="197"/>
      <c r="QFN151" s="197"/>
      <c r="QFO151" s="197"/>
      <c r="QFP151" s="197"/>
      <c r="QFQ151" s="197"/>
      <c r="QFR151" s="197"/>
      <c r="QFS151" s="197"/>
      <c r="QFT151" s="197"/>
      <c r="QFU151" s="197"/>
      <c r="QFV151" s="197"/>
      <c r="QFW151" s="197"/>
      <c r="QFX151" s="197"/>
      <c r="QFY151" s="197"/>
      <c r="QFZ151" s="197"/>
      <c r="QGA151" s="197"/>
      <c r="QGB151" s="197"/>
      <c r="QGC151" s="197"/>
      <c r="QGD151" s="197"/>
      <c r="QGE151" s="197"/>
      <c r="QGF151" s="197"/>
      <c r="QGG151" s="197"/>
      <c r="QGH151" s="197"/>
      <c r="QGI151" s="197"/>
      <c r="QGJ151" s="197"/>
      <c r="QGK151" s="197"/>
      <c r="QGL151" s="197"/>
      <c r="QGM151" s="197"/>
      <c r="QGN151" s="197"/>
      <c r="QGO151" s="197"/>
      <c r="QGP151" s="197"/>
      <c r="QGQ151" s="197"/>
      <c r="QGR151" s="197"/>
      <c r="QGS151" s="197"/>
      <c r="QGT151" s="197"/>
      <c r="QGU151" s="197"/>
      <c r="QGV151" s="197"/>
      <c r="QGW151" s="197"/>
      <c r="QGX151" s="197"/>
      <c r="QGY151" s="197"/>
      <c r="QGZ151" s="197"/>
      <c r="QHA151" s="197"/>
      <c r="QHB151" s="197"/>
      <c r="QHC151" s="197"/>
      <c r="QHD151" s="197"/>
      <c r="QHE151" s="197"/>
      <c r="QHF151" s="197"/>
      <c r="QHG151" s="197"/>
      <c r="QHH151" s="197"/>
      <c r="QHI151" s="197"/>
      <c r="QHJ151" s="197"/>
      <c r="QHK151" s="197"/>
      <c r="QHL151" s="197"/>
      <c r="QHM151" s="197"/>
      <c r="QHN151" s="197"/>
      <c r="QHO151" s="197"/>
      <c r="QHP151" s="197"/>
      <c r="QHQ151" s="197"/>
      <c r="QHR151" s="197"/>
      <c r="QHS151" s="197"/>
      <c r="QHT151" s="197"/>
      <c r="QHU151" s="197"/>
      <c r="QHV151" s="197"/>
      <c r="QHW151" s="197"/>
      <c r="QHX151" s="197"/>
      <c r="QHY151" s="197"/>
      <c r="QHZ151" s="197"/>
      <c r="QIA151" s="197"/>
      <c r="QIB151" s="197"/>
      <c r="QIC151" s="197"/>
      <c r="QID151" s="197"/>
      <c r="QIE151" s="197"/>
      <c r="QIF151" s="197"/>
      <c r="QIG151" s="197"/>
      <c r="QIH151" s="197"/>
      <c r="QII151" s="197"/>
      <c r="QIJ151" s="197"/>
      <c r="QIK151" s="197"/>
      <c r="QIL151" s="197"/>
      <c r="QIM151" s="197"/>
      <c r="QIN151" s="197"/>
      <c r="QIO151" s="197"/>
      <c r="QIP151" s="197"/>
      <c r="QIQ151" s="197"/>
      <c r="QIR151" s="197"/>
      <c r="QIS151" s="197"/>
      <c r="QIT151" s="197"/>
      <c r="QIU151" s="197"/>
      <c r="QIV151" s="197"/>
      <c r="QIW151" s="197"/>
      <c r="QIX151" s="197"/>
      <c r="QIY151" s="197"/>
      <c r="QIZ151" s="197"/>
      <c r="QJA151" s="197"/>
      <c r="QJB151" s="197"/>
      <c r="QJC151" s="197"/>
      <c r="QJD151" s="197"/>
      <c r="QJE151" s="197"/>
      <c r="QJF151" s="197"/>
      <c r="QJG151" s="197"/>
      <c r="QJH151" s="197"/>
      <c r="QJI151" s="197"/>
      <c r="QJJ151" s="197"/>
      <c r="QJK151" s="197"/>
      <c r="QJL151" s="197"/>
      <c r="QJM151" s="197"/>
      <c r="QJN151" s="197"/>
      <c r="QJO151" s="197"/>
      <c r="QJP151" s="197"/>
      <c r="QJQ151" s="197"/>
      <c r="QJR151" s="197"/>
      <c r="QJS151" s="197"/>
      <c r="QJT151" s="197"/>
      <c r="QJU151" s="197"/>
      <c r="QJV151" s="197"/>
      <c r="QJW151" s="197"/>
      <c r="QJX151" s="197"/>
      <c r="QJY151" s="197"/>
      <c r="QJZ151" s="197"/>
      <c r="QKA151" s="197"/>
      <c r="QKB151" s="197"/>
      <c r="QKC151" s="197"/>
      <c r="QKD151" s="197"/>
      <c r="QKE151" s="197"/>
      <c r="QKF151" s="197"/>
      <c r="QKG151" s="197"/>
      <c r="QKH151" s="197"/>
      <c r="QKI151" s="197"/>
      <c r="QKJ151" s="197"/>
      <c r="QKK151" s="197"/>
      <c r="QKL151" s="197"/>
      <c r="QKM151" s="197"/>
      <c r="QKN151" s="197"/>
      <c r="QKO151" s="197"/>
      <c r="QKP151" s="197"/>
      <c r="QKQ151" s="197"/>
      <c r="QKR151" s="197"/>
      <c r="QKS151" s="197"/>
      <c r="QKT151" s="197"/>
      <c r="QKU151" s="197"/>
      <c r="QKV151" s="197"/>
      <c r="QKW151" s="197"/>
      <c r="QKX151" s="197"/>
      <c r="QKY151" s="197"/>
      <c r="QKZ151" s="197"/>
      <c r="QLA151" s="197"/>
      <c r="QLB151" s="197"/>
      <c r="QLC151" s="197"/>
      <c r="QLD151" s="197"/>
      <c r="QLE151" s="197"/>
      <c r="QLF151" s="197"/>
      <c r="QLG151" s="197"/>
      <c r="QLH151" s="197"/>
      <c r="QLI151" s="197"/>
      <c r="QLJ151" s="197"/>
      <c r="QLK151" s="197"/>
      <c r="QLL151" s="197"/>
      <c r="QLM151" s="197"/>
      <c r="QLN151" s="197"/>
      <c r="QLO151" s="197"/>
      <c r="QLP151" s="197"/>
      <c r="QLQ151" s="197"/>
      <c r="QLR151" s="197"/>
      <c r="QLS151" s="197"/>
      <c r="QLT151" s="197"/>
      <c r="QLU151" s="197"/>
      <c r="QLV151" s="197"/>
      <c r="QLW151" s="197"/>
      <c r="QLX151" s="197"/>
      <c r="QLY151" s="197"/>
      <c r="QLZ151" s="197"/>
      <c r="QMA151" s="197"/>
      <c r="QMB151" s="197"/>
      <c r="QMC151" s="197"/>
      <c r="QMD151" s="197"/>
      <c r="QME151" s="197"/>
      <c r="QMF151" s="197"/>
      <c r="QMG151" s="197"/>
      <c r="QMH151" s="197"/>
      <c r="QMI151" s="197"/>
      <c r="QMJ151" s="197"/>
      <c r="QMK151" s="197"/>
      <c r="QML151" s="197"/>
      <c r="QMM151" s="197"/>
      <c r="QMN151" s="197"/>
      <c r="QMO151" s="197"/>
      <c r="QMP151" s="197"/>
      <c r="QMQ151" s="197"/>
      <c r="QMR151" s="197"/>
      <c r="QMS151" s="197"/>
      <c r="QMT151" s="197"/>
      <c r="QMU151" s="197"/>
      <c r="QMV151" s="197"/>
      <c r="QMW151" s="197"/>
      <c r="QMX151" s="197"/>
      <c r="QMY151" s="197"/>
      <c r="QMZ151" s="197"/>
      <c r="QNA151" s="197"/>
      <c r="QNB151" s="197"/>
      <c r="QNC151" s="197"/>
      <c r="QND151" s="197"/>
      <c r="QNE151" s="197"/>
      <c r="QNF151" s="197"/>
      <c r="QNG151" s="197"/>
      <c r="QNH151" s="197"/>
      <c r="QNI151" s="197"/>
      <c r="QNJ151" s="197"/>
      <c r="QNK151" s="197"/>
      <c r="QNL151" s="197"/>
      <c r="QNM151" s="197"/>
      <c r="QNN151" s="197"/>
      <c r="QNO151" s="197"/>
      <c r="QNP151" s="197"/>
      <c r="QNQ151" s="197"/>
      <c r="QNR151" s="197"/>
      <c r="QNS151" s="197"/>
      <c r="QNT151" s="197"/>
      <c r="QNU151" s="197"/>
      <c r="QNV151" s="197"/>
      <c r="QNW151" s="197"/>
      <c r="QNX151" s="197"/>
      <c r="QNY151" s="197"/>
      <c r="QNZ151" s="197"/>
      <c r="QOA151" s="197"/>
      <c r="QOB151" s="197"/>
      <c r="QOC151" s="197"/>
      <c r="QOD151" s="197"/>
      <c r="QOE151" s="197"/>
      <c r="QOF151" s="197"/>
      <c r="QOG151" s="197"/>
      <c r="QOH151" s="197"/>
      <c r="QOI151" s="197"/>
      <c r="QOJ151" s="197"/>
      <c r="QOK151" s="197"/>
      <c r="QOL151" s="197"/>
      <c r="QOM151" s="197"/>
      <c r="QON151" s="197"/>
      <c r="QOO151" s="197"/>
      <c r="QOP151" s="197"/>
      <c r="QOQ151" s="197"/>
      <c r="QOR151" s="197"/>
      <c r="QOS151" s="197"/>
      <c r="QOT151" s="197"/>
      <c r="QOU151" s="197"/>
      <c r="QOV151" s="197"/>
      <c r="QOW151" s="197"/>
      <c r="QOX151" s="197"/>
      <c r="QOY151" s="197"/>
      <c r="QOZ151" s="197"/>
      <c r="QPA151" s="197"/>
      <c r="QPB151" s="197"/>
      <c r="QPC151" s="197"/>
      <c r="QPD151" s="197"/>
      <c r="QPE151" s="197"/>
      <c r="QPF151" s="197"/>
      <c r="QPG151" s="197"/>
      <c r="QPH151" s="197"/>
      <c r="QPI151" s="197"/>
      <c r="QPJ151" s="197"/>
      <c r="QPK151" s="197"/>
      <c r="QPL151" s="197"/>
      <c r="QPM151" s="197"/>
      <c r="QPN151" s="197"/>
      <c r="QPO151" s="197"/>
      <c r="QPP151" s="197"/>
      <c r="QPQ151" s="197"/>
      <c r="QPR151" s="197"/>
      <c r="QPS151" s="197"/>
      <c r="QPT151" s="197"/>
      <c r="QPU151" s="197"/>
      <c r="QPV151" s="197"/>
      <c r="QPW151" s="197"/>
      <c r="QPX151" s="197"/>
      <c r="QPY151" s="197"/>
      <c r="QPZ151" s="197"/>
      <c r="QQA151" s="197"/>
      <c r="QQB151" s="197"/>
      <c r="QQC151" s="197"/>
      <c r="QQD151" s="197"/>
      <c r="QQE151" s="197"/>
      <c r="QQF151" s="197"/>
      <c r="QQG151" s="197"/>
      <c r="QQH151" s="197"/>
      <c r="QQI151" s="197"/>
      <c r="QQJ151" s="197"/>
      <c r="QQK151" s="197"/>
      <c r="QQL151" s="197"/>
      <c r="QQM151" s="197"/>
      <c r="QQN151" s="197"/>
      <c r="QQO151" s="197"/>
      <c r="QQP151" s="197"/>
      <c r="QQQ151" s="197"/>
      <c r="QQR151" s="197"/>
      <c r="QQS151" s="197"/>
      <c r="QQT151" s="197"/>
      <c r="QQU151" s="197"/>
      <c r="QQV151" s="197"/>
      <c r="QQW151" s="197"/>
      <c r="QQX151" s="197"/>
      <c r="QQY151" s="197"/>
      <c r="QQZ151" s="197"/>
      <c r="QRA151" s="197"/>
      <c r="QRB151" s="197"/>
      <c r="QRC151" s="197"/>
      <c r="QRD151" s="197"/>
      <c r="QRE151" s="197"/>
      <c r="QRF151" s="197"/>
      <c r="QRG151" s="197"/>
      <c r="QRH151" s="197"/>
      <c r="QRI151" s="197"/>
      <c r="QRJ151" s="197"/>
      <c r="QRK151" s="197"/>
      <c r="QRL151" s="197"/>
      <c r="QRM151" s="197"/>
      <c r="QRN151" s="197"/>
      <c r="QRO151" s="197"/>
      <c r="QRP151" s="197"/>
      <c r="QRQ151" s="197"/>
      <c r="QRR151" s="197"/>
      <c r="QRS151" s="197"/>
      <c r="QRT151" s="197"/>
      <c r="QRU151" s="197"/>
      <c r="QRV151" s="197"/>
      <c r="QRW151" s="197"/>
      <c r="QRX151" s="197"/>
      <c r="QRY151" s="197"/>
      <c r="QRZ151" s="197"/>
      <c r="QSA151" s="197"/>
      <c r="QSB151" s="197"/>
      <c r="QSC151" s="197"/>
      <c r="QSD151" s="197"/>
      <c r="QSE151" s="197"/>
      <c r="QSF151" s="197"/>
      <c r="QSG151" s="197"/>
      <c r="QSH151" s="197"/>
      <c r="QSI151" s="197"/>
      <c r="QSJ151" s="197"/>
      <c r="QSK151" s="197"/>
      <c r="QSL151" s="197"/>
      <c r="QSM151" s="197"/>
      <c r="QSN151" s="197"/>
      <c r="QSO151" s="197"/>
      <c r="QSP151" s="197"/>
      <c r="QSQ151" s="197"/>
      <c r="QSR151" s="197"/>
      <c r="QSS151" s="197"/>
      <c r="QST151" s="197"/>
      <c r="QSU151" s="197"/>
      <c r="QSV151" s="197"/>
      <c r="QSW151" s="197"/>
      <c r="QSX151" s="197"/>
      <c r="QSY151" s="197"/>
      <c r="QSZ151" s="197"/>
      <c r="QTA151" s="197"/>
      <c r="QTB151" s="197"/>
      <c r="QTC151" s="197"/>
      <c r="QTD151" s="197"/>
      <c r="QTE151" s="197"/>
      <c r="QTF151" s="197"/>
      <c r="QTG151" s="197"/>
      <c r="QTH151" s="197"/>
      <c r="QTI151" s="197"/>
      <c r="QTJ151" s="197"/>
      <c r="QTK151" s="197"/>
      <c r="QTL151" s="197"/>
      <c r="QTM151" s="197"/>
      <c r="QTN151" s="197"/>
      <c r="QTO151" s="197"/>
      <c r="QTP151" s="197"/>
      <c r="QTQ151" s="197"/>
      <c r="QTR151" s="197"/>
      <c r="QTS151" s="197"/>
      <c r="QTT151" s="197"/>
      <c r="QTU151" s="197"/>
      <c r="QTV151" s="197"/>
      <c r="QTW151" s="197"/>
      <c r="QTX151" s="197"/>
      <c r="QTY151" s="197"/>
      <c r="QTZ151" s="197"/>
      <c r="QUA151" s="197"/>
      <c r="QUB151" s="197"/>
      <c r="QUC151" s="197"/>
      <c r="QUD151" s="197"/>
      <c r="QUE151" s="197"/>
      <c r="QUF151" s="197"/>
      <c r="QUG151" s="197"/>
      <c r="QUH151" s="197"/>
      <c r="QUI151" s="197"/>
      <c r="QUJ151" s="197"/>
      <c r="QUK151" s="197"/>
      <c r="QUL151" s="197"/>
      <c r="QUM151" s="197"/>
      <c r="QUN151" s="197"/>
      <c r="QUO151" s="197"/>
      <c r="QUP151" s="197"/>
      <c r="QUQ151" s="197"/>
      <c r="QUR151" s="197"/>
      <c r="QUS151" s="197"/>
      <c r="QUT151" s="197"/>
      <c r="QUU151" s="197"/>
      <c r="QUV151" s="197"/>
      <c r="QUW151" s="197"/>
      <c r="QUX151" s="197"/>
      <c r="QUY151" s="197"/>
      <c r="QUZ151" s="197"/>
      <c r="QVA151" s="197"/>
      <c r="QVB151" s="197"/>
      <c r="QVC151" s="197"/>
      <c r="QVD151" s="197"/>
      <c r="QVE151" s="197"/>
      <c r="QVF151" s="197"/>
      <c r="QVG151" s="197"/>
      <c r="QVH151" s="197"/>
      <c r="QVI151" s="197"/>
      <c r="QVJ151" s="197"/>
      <c r="QVK151" s="197"/>
      <c r="QVL151" s="197"/>
      <c r="QVM151" s="197"/>
      <c r="QVN151" s="197"/>
      <c r="QVO151" s="197"/>
      <c r="QVP151" s="197"/>
      <c r="QVQ151" s="197"/>
      <c r="QVR151" s="197"/>
      <c r="QVS151" s="197"/>
      <c r="QVT151" s="197"/>
      <c r="QVU151" s="197"/>
      <c r="QVV151" s="197"/>
      <c r="QVW151" s="197"/>
      <c r="QVX151" s="197"/>
      <c r="QVY151" s="197"/>
      <c r="QVZ151" s="197"/>
      <c r="QWA151" s="197"/>
      <c r="QWB151" s="197"/>
      <c r="QWC151" s="197"/>
      <c r="QWD151" s="197"/>
      <c r="QWE151" s="197"/>
      <c r="QWF151" s="197"/>
      <c r="QWG151" s="197"/>
      <c r="QWH151" s="197"/>
      <c r="QWI151" s="197"/>
      <c r="QWJ151" s="197"/>
      <c r="QWK151" s="197"/>
      <c r="QWL151" s="197"/>
      <c r="QWM151" s="197"/>
      <c r="QWN151" s="197"/>
      <c r="QWO151" s="197"/>
      <c r="QWP151" s="197"/>
      <c r="QWQ151" s="197"/>
      <c r="QWR151" s="197"/>
      <c r="QWS151" s="197"/>
      <c r="QWT151" s="197"/>
      <c r="QWU151" s="197"/>
      <c r="QWV151" s="197"/>
      <c r="QWW151" s="197"/>
      <c r="QWX151" s="197"/>
      <c r="QWY151" s="197"/>
      <c r="QWZ151" s="197"/>
      <c r="QXA151" s="197"/>
      <c r="QXB151" s="197"/>
      <c r="QXC151" s="197"/>
      <c r="QXD151" s="197"/>
      <c r="QXE151" s="197"/>
      <c r="QXF151" s="197"/>
      <c r="QXG151" s="197"/>
      <c r="QXH151" s="197"/>
      <c r="QXI151" s="197"/>
      <c r="QXJ151" s="197"/>
      <c r="QXK151" s="197"/>
      <c r="QXL151" s="197"/>
      <c r="QXM151" s="197"/>
      <c r="QXN151" s="197"/>
      <c r="QXO151" s="197"/>
      <c r="QXP151" s="197"/>
      <c r="QXQ151" s="197"/>
      <c r="QXR151" s="197"/>
      <c r="QXS151" s="197"/>
      <c r="QXT151" s="197"/>
      <c r="QXU151" s="197"/>
      <c r="QXV151" s="197"/>
      <c r="QXW151" s="197"/>
      <c r="QXX151" s="197"/>
      <c r="QXY151" s="197"/>
      <c r="QXZ151" s="197"/>
      <c r="QYA151" s="197"/>
      <c r="QYB151" s="197"/>
      <c r="QYC151" s="197"/>
      <c r="QYD151" s="197"/>
      <c r="QYE151" s="197"/>
      <c r="QYF151" s="197"/>
      <c r="QYG151" s="197"/>
      <c r="QYH151" s="197"/>
      <c r="QYI151" s="197"/>
      <c r="QYJ151" s="197"/>
      <c r="QYK151" s="197"/>
      <c r="QYL151" s="197"/>
      <c r="QYM151" s="197"/>
      <c r="QYN151" s="197"/>
      <c r="QYO151" s="197"/>
      <c r="QYP151" s="197"/>
      <c r="QYQ151" s="197"/>
      <c r="QYR151" s="197"/>
      <c r="QYS151" s="197"/>
      <c r="QYT151" s="197"/>
      <c r="QYU151" s="197"/>
      <c r="QYV151" s="197"/>
      <c r="QYW151" s="197"/>
      <c r="QYX151" s="197"/>
      <c r="QYY151" s="197"/>
      <c r="QYZ151" s="197"/>
      <c r="QZA151" s="197"/>
      <c r="QZB151" s="197"/>
      <c r="QZC151" s="197"/>
      <c r="QZD151" s="197"/>
      <c r="QZE151" s="197"/>
      <c r="QZF151" s="197"/>
      <c r="QZG151" s="197"/>
      <c r="QZH151" s="197"/>
      <c r="QZI151" s="197"/>
      <c r="QZJ151" s="197"/>
      <c r="QZK151" s="197"/>
      <c r="QZL151" s="197"/>
      <c r="QZM151" s="197"/>
      <c r="QZN151" s="197"/>
      <c r="QZO151" s="197"/>
      <c r="QZP151" s="197"/>
      <c r="QZQ151" s="197"/>
      <c r="QZR151" s="197"/>
      <c r="QZS151" s="197"/>
      <c r="QZT151" s="197"/>
      <c r="QZU151" s="197"/>
      <c r="QZV151" s="197"/>
      <c r="QZW151" s="197"/>
      <c r="QZX151" s="197"/>
      <c r="QZY151" s="197"/>
      <c r="QZZ151" s="197"/>
      <c r="RAA151" s="197"/>
      <c r="RAB151" s="197"/>
      <c r="RAC151" s="197"/>
      <c r="RAD151" s="197"/>
      <c r="RAE151" s="197"/>
      <c r="RAF151" s="197"/>
      <c r="RAG151" s="197"/>
      <c r="RAH151" s="197"/>
      <c r="RAI151" s="197"/>
      <c r="RAJ151" s="197"/>
      <c r="RAK151" s="197"/>
      <c r="RAL151" s="197"/>
      <c r="RAM151" s="197"/>
      <c r="RAN151" s="197"/>
      <c r="RAO151" s="197"/>
      <c r="RAP151" s="197"/>
      <c r="RAQ151" s="197"/>
      <c r="RAR151" s="197"/>
      <c r="RAS151" s="197"/>
      <c r="RAT151" s="197"/>
      <c r="RAU151" s="197"/>
      <c r="RAV151" s="197"/>
      <c r="RAW151" s="197"/>
      <c r="RAX151" s="197"/>
      <c r="RAY151" s="197"/>
      <c r="RAZ151" s="197"/>
      <c r="RBA151" s="197"/>
      <c r="RBB151" s="197"/>
      <c r="RBC151" s="197"/>
      <c r="RBD151" s="197"/>
      <c r="RBE151" s="197"/>
      <c r="RBF151" s="197"/>
      <c r="RBG151" s="197"/>
      <c r="RBH151" s="197"/>
      <c r="RBI151" s="197"/>
      <c r="RBJ151" s="197"/>
      <c r="RBK151" s="197"/>
      <c r="RBL151" s="197"/>
      <c r="RBM151" s="197"/>
      <c r="RBN151" s="197"/>
      <c r="RBO151" s="197"/>
      <c r="RBP151" s="197"/>
      <c r="RBQ151" s="197"/>
      <c r="RBR151" s="197"/>
      <c r="RBS151" s="197"/>
      <c r="RBT151" s="197"/>
      <c r="RBU151" s="197"/>
      <c r="RBV151" s="197"/>
      <c r="RBW151" s="197"/>
      <c r="RBX151" s="197"/>
      <c r="RBY151" s="197"/>
      <c r="RBZ151" s="197"/>
      <c r="RCA151" s="197"/>
      <c r="RCB151" s="197"/>
      <c r="RCC151" s="197"/>
      <c r="RCD151" s="197"/>
      <c r="RCE151" s="197"/>
      <c r="RCF151" s="197"/>
      <c r="RCG151" s="197"/>
      <c r="RCH151" s="197"/>
      <c r="RCI151" s="197"/>
      <c r="RCJ151" s="197"/>
      <c r="RCK151" s="197"/>
      <c r="RCL151" s="197"/>
      <c r="RCM151" s="197"/>
      <c r="RCN151" s="197"/>
      <c r="RCO151" s="197"/>
      <c r="RCP151" s="197"/>
      <c r="RCQ151" s="197"/>
      <c r="RCR151" s="197"/>
      <c r="RCS151" s="197"/>
      <c r="RCT151" s="197"/>
      <c r="RCU151" s="197"/>
      <c r="RCV151" s="197"/>
      <c r="RCW151" s="197"/>
      <c r="RCX151" s="197"/>
      <c r="RCY151" s="197"/>
      <c r="RCZ151" s="197"/>
      <c r="RDA151" s="197"/>
      <c r="RDB151" s="197"/>
      <c r="RDC151" s="197"/>
      <c r="RDD151" s="197"/>
      <c r="RDE151" s="197"/>
      <c r="RDF151" s="197"/>
      <c r="RDG151" s="197"/>
      <c r="RDH151" s="197"/>
      <c r="RDI151" s="197"/>
      <c r="RDJ151" s="197"/>
      <c r="RDK151" s="197"/>
      <c r="RDL151" s="197"/>
      <c r="RDM151" s="197"/>
      <c r="RDN151" s="197"/>
      <c r="RDO151" s="197"/>
      <c r="RDP151" s="197"/>
      <c r="RDQ151" s="197"/>
      <c r="RDR151" s="197"/>
      <c r="RDS151" s="197"/>
      <c r="RDT151" s="197"/>
      <c r="RDU151" s="197"/>
      <c r="RDV151" s="197"/>
      <c r="RDW151" s="197"/>
      <c r="RDX151" s="197"/>
      <c r="RDY151" s="197"/>
      <c r="RDZ151" s="197"/>
      <c r="REA151" s="197"/>
      <c r="REB151" s="197"/>
      <c r="REC151" s="197"/>
      <c r="RED151" s="197"/>
      <c r="REE151" s="197"/>
      <c r="REF151" s="197"/>
      <c r="REG151" s="197"/>
      <c r="REH151" s="197"/>
      <c r="REI151" s="197"/>
      <c r="REJ151" s="197"/>
      <c r="REK151" s="197"/>
      <c r="REL151" s="197"/>
      <c r="REM151" s="197"/>
      <c r="REN151" s="197"/>
      <c r="REO151" s="197"/>
      <c r="REP151" s="197"/>
      <c r="REQ151" s="197"/>
      <c r="RER151" s="197"/>
      <c r="RES151" s="197"/>
      <c r="RET151" s="197"/>
      <c r="REU151" s="197"/>
      <c r="REV151" s="197"/>
      <c r="REW151" s="197"/>
      <c r="REX151" s="197"/>
      <c r="REY151" s="197"/>
      <c r="REZ151" s="197"/>
      <c r="RFA151" s="197"/>
      <c r="RFB151" s="197"/>
      <c r="RFC151" s="197"/>
      <c r="RFD151" s="197"/>
      <c r="RFE151" s="197"/>
      <c r="RFF151" s="197"/>
      <c r="RFG151" s="197"/>
      <c r="RFH151" s="197"/>
      <c r="RFI151" s="197"/>
      <c r="RFJ151" s="197"/>
      <c r="RFK151" s="197"/>
      <c r="RFL151" s="197"/>
      <c r="RFM151" s="197"/>
      <c r="RFN151" s="197"/>
      <c r="RFO151" s="197"/>
      <c r="RFP151" s="197"/>
      <c r="RFQ151" s="197"/>
      <c r="RFR151" s="197"/>
      <c r="RFS151" s="197"/>
      <c r="RFT151" s="197"/>
      <c r="RFU151" s="197"/>
      <c r="RFV151" s="197"/>
      <c r="RFW151" s="197"/>
      <c r="RFX151" s="197"/>
      <c r="RFY151" s="197"/>
      <c r="RFZ151" s="197"/>
      <c r="RGA151" s="197"/>
      <c r="RGB151" s="197"/>
      <c r="RGC151" s="197"/>
      <c r="RGD151" s="197"/>
      <c r="RGE151" s="197"/>
      <c r="RGF151" s="197"/>
      <c r="RGG151" s="197"/>
      <c r="RGH151" s="197"/>
      <c r="RGI151" s="197"/>
      <c r="RGJ151" s="197"/>
      <c r="RGK151" s="197"/>
      <c r="RGL151" s="197"/>
      <c r="RGM151" s="197"/>
      <c r="RGN151" s="197"/>
      <c r="RGO151" s="197"/>
      <c r="RGP151" s="197"/>
      <c r="RGQ151" s="197"/>
      <c r="RGR151" s="197"/>
      <c r="RGS151" s="197"/>
      <c r="RGT151" s="197"/>
      <c r="RGU151" s="197"/>
      <c r="RGV151" s="197"/>
      <c r="RGW151" s="197"/>
      <c r="RGX151" s="197"/>
      <c r="RGY151" s="197"/>
      <c r="RGZ151" s="197"/>
      <c r="RHA151" s="197"/>
      <c r="RHB151" s="197"/>
      <c r="RHC151" s="197"/>
      <c r="RHD151" s="197"/>
      <c r="RHE151" s="197"/>
      <c r="RHF151" s="197"/>
      <c r="RHG151" s="197"/>
      <c r="RHH151" s="197"/>
      <c r="RHI151" s="197"/>
      <c r="RHJ151" s="197"/>
      <c r="RHK151" s="197"/>
      <c r="RHL151" s="197"/>
      <c r="RHM151" s="197"/>
      <c r="RHN151" s="197"/>
      <c r="RHO151" s="197"/>
      <c r="RHP151" s="197"/>
      <c r="RHQ151" s="197"/>
      <c r="RHR151" s="197"/>
      <c r="RHS151" s="197"/>
      <c r="RHT151" s="197"/>
      <c r="RHU151" s="197"/>
      <c r="RHV151" s="197"/>
      <c r="RHW151" s="197"/>
      <c r="RHX151" s="197"/>
      <c r="RHY151" s="197"/>
      <c r="RHZ151" s="197"/>
      <c r="RIA151" s="197"/>
      <c r="RIB151" s="197"/>
      <c r="RIC151" s="197"/>
      <c r="RID151" s="197"/>
      <c r="RIE151" s="197"/>
      <c r="RIF151" s="197"/>
      <c r="RIG151" s="197"/>
      <c r="RIH151" s="197"/>
      <c r="RII151" s="197"/>
      <c r="RIJ151" s="197"/>
      <c r="RIK151" s="197"/>
      <c r="RIL151" s="197"/>
      <c r="RIM151" s="197"/>
      <c r="RIN151" s="197"/>
      <c r="RIO151" s="197"/>
      <c r="RIP151" s="197"/>
      <c r="RIQ151" s="197"/>
      <c r="RIR151" s="197"/>
      <c r="RIS151" s="197"/>
      <c r="RIT151" s="197"/>
      <c r="RIU151" s="197"/>
      <c r="RIV151" s="197"/>
      <c r="RIW151" s="197"/>
      <c r="RIX151" s="197"/>
      <c r="RIY151" s="197"/>
      <c r="RIZ151" s="197"/>
      <c r="RJA151" s="197"/>
      <c r="RJB151" s="197"/>
      <c r="RJC151" s="197"/>
      <c r="RJD151" s="197"/>
      <c r="RJE151" s="197"/>
      <c r="RJF151" s="197"/>
      <c r="RJG151" s="197"/>
      <c r="RJH151" s="197"/>
      <c r="RJI151" s="197"/>
      <c r="RJJ151" s="197"/>
      <c r="RJK151" s="197"/>
      <c r="RJL151" s="197"/>
      <c r="RJM151" s="197"/>
      <c r="RJN151" s="197"/>
      <c r="RJO151" s="197"/>
      <c r="RJP151" s="197"/>
      <c r="RJQ151" s="197"/>
      <c r="RJR151" s="197"/>
      <c r="RJS151" s="197"/>
      <c r="RJT151" s="197"/>
      <c r="RJU151" s="197"/>
      <c r="RJV151" s="197"/>
      <c r="RJW151" s="197"/>
      <c r="RJX151" s="197"/>
      <c r="RJY151" s="197"/>
      <c r="RJZ151" s="197"/>
      <c r="RKA151" s="197"/>
      <c r="RKB151" s="197"/>
      <c r="RKC151" s="197"/>
      <c r="RKD151" s="197"/>
      <c r="RKE151" s="197"/>
      <c r="RKF151" s="197"/>
      <c r="RKG151" s="197"/>
      <c r="RKH151" s="197"/>
      <c r="RKI151" s="197"/>
      <c r="RKJ151" s="197"/>
      <c r="RKK151" s="197"/>
      <c r="RKL151" s="197"/>
      <c r="RKM151" s="197"/>
      <c r="RKN151" s="197"/>
      <c r="RKO151" s="197"/>
      <c r="RKP151" s="197"/>
      <c r="RKQ151" s="197"/>
      <c r="RKR151" s="197"/>
      <c r="RKS151" s="197"/>
      <c r="RKT151" s="197"/>
      <c r="RKU151" s="197"/>
      <c r="RKV151" s="197"/>
      <c r="RKW151" s="197"/>
      <c r="RKX151" s="197"/>
      <c r="RKY151" s="197"/>
      <c r="RKZ151" s="197"/>
      <c r="RLA151" s="197"/>
      <c r="RLB151" s="197"/>
      <c r="RLC151" s="197"/>
      <c r="RLD151" s="197"/>
      <c r="RLE151" s="197"/>
      <c r="RLF151" s="197"/>
      <c r="RLG151" s="197"/>
      <c r="RLH151" s="197"/>
      <c r="RLI151" s="197"/>
      <c r="RLJ151" s="197"/>
      <c r="RLK151" s="197"/>
      <c r="RLL151" s="197"/>
      <c r="RLM151" s="197"/>
      <c r="RLN151" s="197"/>
      <c r="RLO151" s="197"/>
      <c r="RLP151" s="197"/>
      <c r="RLQ151" s="197"/>
      <c r="RLR151" s="197"/>
      <c r="RLS151" s="197"/>
      <c r="RLT151" s="197"/>
      <c r="RLU151" s="197"/>
      <c r="RLV151" s="197"/>
      <c r="RLW151" s="197"/>
      <c r="RLX151" s="197"/>
      <c r="RLY151" s="197"/>
      <c r="RLZ151" s="197"/>
      <c r="RMA151" s="197"/>
      <c r="RMB151" s="197"/>
      <c r="RMC151" s="197"/>
      <c r="RMD151" s="197"/>
      <c r="RME151" s="197"/>
      <c r="RMF151" s="197"/>
      <c r="RMG151" s="197"/>
      <c r="RMH151" s="197"/>
      <c r="RMI151" s="197"/>
      <c r="RMJ151" s="197"/>
      <c r="RMK151" s="197"/>
      <c r="RML151" s="197"/>
      <c r="RMM151" s="197"/>
      <c r="RMN151" s="197"/>
      <c r="RMO151" s="197"/>
      <c r="RMP151" s="197"/>
      <c r="RMQ151" s="197"/>
      <c r="RMR151" s="197"/>
      <c r="RMS151" s="197"/>
      <c r="RMT151" s="197"/>
      <c r="RMU151" s="197"/>
      <c r="RMV151" s="197"/>
      <c r="RMW151" s="197"/>
      <c r="RMX151" s="197"/>
      <c r="RMY151" s="197"/>
      <c r="RMZ151" s="197"/>
      <c r="RNA151" s="197"/>
      <c r="RNB151" s="197"/>
      <c r="RNC151" s="197"/>
      <c r="RND151" s="197"/>
      <c r="RNE151" s="197"/>
      <c r="RNF151" s="197"/>
      <c r="RNG151" s="197"/>
      <c r="RNH151" s="197"/>
      <c r="RNI151" s="197"/>
      <c r="RNJ151" s="197"/>
      <c r="RNK151" s="197"/>
      <c r="RNL151" s="197"/>
      <c r="RNM151" s="197"/>
      <c r="RNN151" s="197"/>
      <c r="RNO151" s="197"/>
      <c r="RNP151" s="197"/>
      <c r="RNQ151" s="197"/>
      <c r="RNR151" s="197"/>
      <c r="RNS151" s="197"/>
      <c r="RNT151" s="197"/>
      <c r="RNU151" s="197"/>
      <c r="RNV151" s="197"/>
      <c r="RNW151" s="197"/>
      <c r="RNX151" s="197"/>
      <c r="RNY151" s="197"/>
      <c r="RNZ151" s="197"/>
      <c r="ROA151" s="197"/>
      <c r="ROB151" s="197"/>
      <c r="ROC151" s="197"/>
      <c r="ROD151" s="197"/>
      <c r="ROE151" s="197"/>
      <c r="ROF151" s="197"/>
      <c r="ROG151" s="197"/>
      <c r="ROH151" s="197"/>
      <c r="ROI151" s="197"/>
      <c r="ROJ151" s="197"/>
      <c r="ROK151" s="197"/>
      <c r="ROL151" s="197"/>
      <c r="ROM151" s="197"/>
      <c r="RON151" s="197"/>
      <c r="ROO151" s="197"/>
      <c r="ROP151" s="197"/>
      <c r="ROQ151" s="197"/>
      <c r="ROR151" s="197"/>
      <c r="ROS151" s="197"/>
      <c r="ROT151" s="197"/>
      <c r="ROU151" s="197"/>
      <c r="ROV151" s="197"/>
      <c r="ROW151" s="197"/>
      <c r="ROX151" s="197"/>
      <c r="ROY151" s="197"/>
      <c r="ROZ151" s="197"/>
      <c r="RPA151" s="197"/>
      <c r="RPB151" s="197"/>
      <c r="RPC151" s="197"/>
      <c r="RPD151" s="197"/>
      <c r="RPE151" s="197"/>
      <c r="RPF151" s="197"/>
      <c r="RPG151" s="197"/>
      <c r="RPH151" s="197"/>
      <c r="RPI151" s="197"/>
      <c r="RPJ151" s="197"/>
      <c r="RPK151" s="197"/>
      <c r="RPL151" s="197"/>
      <c r="RPM151" s="197"/>
      <c r="RPN151" s="197"/>
      <c r="RPO151" s="197"/>
      <c r="RPP151" s="197"/>
      <c r="RPQ151" s="197"/>
      <c r="RPR151" s="197"/>
      <c r="RPS151" s="197"/>
      <c r="RPT151" s="197"/>
      <c r="RPU151" s="197"/>
      <c r="RPV151" s="197"/>
      <c r="RPW151" s="197"/>
      <c r="RPX151" s="197"/>
      <c r="RPY151" s="197"/>
      <c r="RPZ151" s="197"/>
      <c r="RQA151" s="197"/>
      <c r="RQB151" s="197"/>
      <c r="RQC151" s="197"/>
      <c r="RQD151" s="197"/>
      <c r="RQE151" s="197"/>
      <c r="RQF151" s="197"/>
      <c r="RQG151" s="197"/>
      <c r="RQH151" s="197"/>
      <c r="RQI151" s="197"/>
      <c r="RQJ151" s="197"/>
      <c r="RQK151" s="197"/>
      <c r="RQL151" s="197"/>
      <c r="RQM151" s="197"/>
      <c r="RQN151" s="197"/>
      <c r="RQO151" s="197"/>
      <c r="RQP151" s="197"/>
      <c r="RQQ151" s="197"/>
      <c r="RQR151" s="197"/>
      <c r="RQS151" s="197"/>
      <c r="RQT151" s="197"/>
      <c r="RQU151" s="197"/>
      <c r="RQV151" s="197"/>
      <c r="RQW151" s="197"/>
      <c r="RQX151" s="197"/>
      <c r="RQY151" s="197"/>
      <c r="RQZ151" s="197"/>
      <c r="RRA151" s="197"/>
      <c r="RRB151" s="197"/>
      <c r="RRC151" s="197"/>
      <c r="RRD151" s="197"/>
      <c r="RRE151" s="197"/>
      <c r="RRF151" s="197"/>
      <c r="RRG151" s="197"/>
      <c r="RRH151" s="197"/>
      <c r="RRI151" s="197"/>
      <c r="RRJ151" s="197"/>
      <c r="RRK151" s="197"/>
      <c r="RRL151" s="197"/>
      <c r="RRM151" s="197"/>
      <c r="RRN151" s="197"/>
      <c r="RRO151" s="197"/>
      <c r="RRP151" s="197"/>
      <c r="RRQ151" s="197"/>
      <c r="RRR151" s="197"/>
      <c r="RRS151" s="197"/>
      <c r="RRT151" s="197"/>
      <c r="RRU151" s="197"/>
      <c r="RRV151" s="197"/>
      <c r="RRW151" s="197"/>
      <c r="RRX151" s="197"/>
      <c r="RRY151" s="197"/>
      <c r="RRZ151" s="197"/>
      <c r="RSA151" s="197"/>
      <c r="RSB151" s="197"/>
      <c r="RSC151" s="197"/>
      <c r="RSD151" s="197"/>
      <c r="RSE151" s="197"/>
      <c r="RSF151" s="197"/>
      <c r="RSG151" s="197"/>
      <c r="RSH151" s="197"/>
      <c r="RSI151" s="197"/>
      <c r="RSJ151" s="197"/>
      <c r="RSK151" s="197"/>
      <c r="RSL151" s="197"/>
      <c r="RSM151" s="197"/>
      <c r="RSN151" s="197"/>
      <c r="RSO151" s="197"/>
      <c r="RSP151" s="197"/>
      <c r="RSQ151" s="197"/>
      <c r="RSR151" s="197"/>
      <c r="RSS151" s="197"/>
      <c r="RST151" s="197"/>
      <c r="RSU151" s="197"/>
      <c r="RSV151" s="197"/>
      <c r="RSW151" s="197"/>
      <c r="RSX151" s="197"/>
      <c r="RSY151" s="197"/>
      <c r="RSZ151" s="197"/>
      <c r="RTA151" s="197"/>
      <c r="RTB151" s="197"/>
      <c r="RTC151" s="197"/>
      <c r="RTD151" s="197"/>
      <c r="RTE151" s="197"/>
      <c r="RTF151" s="197"/>
      <c r="RTG151" s="197"/>
      <c r="RTH151" s="197"/>
      <c r="RTI151" s="197"/>
      <c r="RTJ151" s="197"/>
      <c r="RTK151" s="197"/>
      <c r="RTL151" s="197"/>
      <c r="RTM151" s="197"/>
      <c r="RTN151" s="197"/>
      <c r="RTO151" s="197"/>
      <c r="RTP151" s="197"/>
      <c r="RTQ151" s="197"/>
      <c r="RTR151" s="197"/>
      <c r="RTS151" s="197"/>
      <c r="RTT151" s="197"/>
      <c r="RTU151" s="197"/>
      <c r="RTV151" s="197"/>
      <c r="RTW151" s="197"/>
      <c r="RTX151" s="197"/>
      <c r="RTY151" s="197"/>
      <c r="RTZ151" s="197"/>
      <c r="RUA151" s="197"/>
      <c r="RUB151" s="197"/>
      <c r="RUC151" s="197"/>
      <c r="RUD151" s="197"/>
      <c r="RUE151" s="197"/>
      <c r="RUF151" s="197"/>
      <c r="RUG151" s="197"/>
      <c r="RUH151" s="197"/>
      <c r="RUI151" s="197"/>
      <c r="RUJ151" s="197"/>
      <c r="RUK151" s="197"/>
      <c r="RUL151" s="197"/>
      <c r="RUM151" s="197"/>
      <c r="RUN151" s="197"/>
      <c r="RUO151" s="197"/>
      <c r="RUP151" s="197"/>
      <c r="RUQ151" s="197"/>
      <c r="RUR151" s="197"/>
      <c r="RUS151" s="197"/>
      <c r="RUT151" s="197"/>
      <c r="RUU151" s="197"/>
      <c r="RUV151" s="197"/>
      <c r="RUW151" s="197"/>
      <c r="RUX151" s="197"/>
      <c r="RUY151" s="197"/>
      <c r="RUZ151" s="197"/>
      <c r="RVA151" s="197"/>
      <c r="RVB151" s="197"/>
      <c r="RVC151" s="197"/>
      <c r="RVD151" s="197"/>
      <c r="RVE151" s="197"/>
      <c r="RVF151" s="197"/>
      <c r="RVG151" s="197"/>
      <c r="RVH151" s="197"/>
      <c r="RVI151" s="197"/>
      <c r="RVJ151" s="197"/>
      <c r="RVK151" s="197"/>
      <c r="RVL151" s="197"/>
      <c r="RVM151" s="197"/>
      <c r="RVN151" s="197"/>
      <c r="RVO151" s="197"/>
      <c r="RVP151" s="197"/>
      <c r="RVQ151" s="197"/>
      <c r="RVR151" s="197"/>
      <c r="RVS151" s="197"/>
      <c r="RVT151" s="197"/>
      <c r="RVU151" s="197"/>
      <c r="RVV151" s="197"/>
      <c r="RVW151" s="197"/>
      <c r="RVX151" s="197"/>
      <c r="RVY151" s="197"/>
      <c r="RVZ151" s="197"/>
      <c r="RWA151" s="197"/>
      <c r="RWB151" s="197"/>
      <c r="RWC151" s="197"/>
      <c r="RWD151" s="197"/>
      <c r="RWE151" s="197"/>
      <c r="RWF151" s="197"/>
      <c r="RWG151" s="197"/>
      <c r="RWH151" s="197"/>
      <c r="RWI151" s="197"/>
      <c r="RWJ151" s="197"/>
      <c r="RWK151" s="197"/>
      <c r="RWL151" s="197"/>
      <c r="RWM151" s="197"/>
      <c r="RWN151" s="197"/>
      <c r="RWO151" s="197"/>
      <c r="RWP151" s="197"/>
      <c r="RWQ151" s="197"/>
      <c r="RWR151" s="197"/>
      <c r="RWS151" s="197"/>
      <c r="RWT151" s="197"/>
      <c r="RWU151" s="197"/>
      <c r="RWV151" s="197"/>
      <c r="RWW151" s="197"/>
      <c r="RWX151" s="197"/>
      <c r="RWY151" s="197"/>
      <c r="RWZ151" s="197"/>
      <c r="RXA151" s="197"/>
      <c r="RXB151" s="197"/>
      <c r="RXC151" s="197"/>
      <c r="RXD151" s="197"/>
      <c r="RXE151" s="197"/>
      <c r="RXF151" s="197"/>
      <c r="RXG151" s="197"/>
      <c r="RXH151" s="197"/>
      <c r="RXI151" s="197"/>
      <c r="RXJ151" s="197"/>
      <c r="RXK151" s="197"/>
      <c r="RXL151" s="197"/>
      <c r="RXM151" s="197"/>
      <c r="RXN151" s="197"/>
      <c r="RXO151" s="197"/>
      <c r="RXP151" s="197"/>
      <c r="RXQ151" s="197"/>
      <c r="RXR151" s="197"/>
      <c r="RXS151" s="197"/>
      <c r="RXT151" s="197"/>
      <c r="RXU151" s="197"/>
      <c r="RXV151" s="197"/>
      <c r="RXW151" s="197"/>
      <c r="RXX151" s="197"/>
      <c r="RXY151" s="197"/>
      <c r="RXZ151" s="197"/>
      <c r="RYA151" s="197"/>
      <c r="RYB151" s="197"/>
      <c r="RYC151" s="197"/>
      <c r="RYD151" s="197"/>
      <c r="RYE151" s="197"/>
      <c r="RYF151" s="197"/>
      <c r="RYG151" s="197"/>
      <c r="RYH151" s="197"/>
      <c r="RYI151" s="197"/>
      <c r="RYJ151" s="197"/>
      <c r="RYK151" s="197"/>
      <c r="RYL151" s="197"/>
      <c r="RYM151" s="197"/>
      <c r="RYN151" s="197"/>
      <c r="RYO151" s="197"/>
      <c r="RYP151" s="197"/>
      <c r="RYQ151" s="197"/>
      <c r="RYR151" s="197"/>
      <c r="RYS151" s="197"/>
      <c r="RYT151" s="197"/>
      <c r="RYU151" s="197"/>
      <c r="RYV151" s="197"/>
      <c r="RYW151" s="197"/>
      <c r="RYX151" s="197"/>
      <c r="RYY151" s="197"/>
      <c r="RYZ151" s="197"/>
      <c r="RZA151" s="197"/>
      <c r="RZB151" s="197"/>
      <c r="RZC151" s="197"/>
      <c r="RZD151" s="197"/>
      <c r="RZE151" s="197"/>
      <c r="RZF151" s="197"/>
      <c r="RZG151" s="197"/>
      <c r="RZH151" s="197"/>
      <c r="RZI151" s="197"/>
      <c r="RZJ151" s="197"/>
      <c r="RZK151" s="197"/>
      <c r="RZL151" s="197"/>
      <c r="RZM151" s="197"/>
      <c r="RZN151" s="197"/>
      <c r="RZO151" s="197"/>
      <c r="RZP151" s="197"/>
      <c r="RZQ151" s="197"/>
      <c r="RZR151" s="197"/>
      <c r="RZS151" s="197"/>
      <c r="RZT151" s="197"/>
      <c r="RZU151" s="197"/>
      <c r="RZV151" s="197"/>
      <c r="RZW151" s="197"/>
      <c r="RZX151" s="197"/>
      <c r="RZY151" s="197"/>
      <c r="RZZ151" s="197"/>
      <c r="SAA151" s="197"/>
      <c r="SAB151" s="197"/>
      <c r="SAC151" s="197"/>
      <c r="SAD151" s="197"/>
      <c r="SAE151" s="197"/>
      <c r="SAF151" s="197"/>
      <c r="SAG151" s="197"/>
      <c r="SAH151" s="197"/>
      <c r="SAI151" s="197"/>
      <c r="SAJ151" s="197"/>
      <c r="SAK151" s="197"/>
      <c r="SAL151" s="197"/>
      <c r="SAM151" s="197"/>
      <c r="SAN151" s="197"/>
      <c r="SAO151" s="197"/>
      <c r="SAP151" s="197"/>
      <c r="SAQ151" s="197"/>
      <c r="SAR151" s="197"/>
      <c r="SAS151" s="197"/>
      <c r="SAT151" s="197"/>
      <c r="SAU151" s="197"/>
      <c r="SAV151" s="197"/>
      <c r="SAW151" s="197"/>
      <c r="SAX151" s="197"/>
      <c r="SAY151" s="197"/>
      <c r="SAZ151" s="197"/>
      <c r="SBA151" s="197"/>
      <c r="SBB151" s="197"/>
      <c r="SBC151" s="197"/>
      <c r="SBD151" s="197"/>
      <c r="SBE151" s="197"/>
      <c r="SBF151" s="197"/>
      <c r="SBG151" s="197"/>
      <c r="SBH151" s="197"/>
      <c r="SBI151" s="197"/>
      <c r="SBJ151" s="197"/>
      <c r="SBK151" s="197"/>
      <c r="SBL151" s="197"/>
      <c r="SBM151" s="197"/>
      <c r="SBN151" s="197"/>
      <c r="SBO151" s="197"/>
      <c r="SBP151" s="197"/>
      <c r="SBQ151" s="197"/>
      <c r="SBR151" s="197"/>
      <c r="SBS151" s="197"/>
      <c r="SBT151" s="197"/>
      <c r="SBU151" s="197"/>
      <c r="SBV151" s="197"/>
      <c r="SBW151" s="197"/>
      <c r="SBX151" s="197"/>
      <c r="SBY151" s="197"/>
      <c r="SBZ151" s="197"/>
      <c r="SCA151" s="197"/>
      <c r="SCB151" s="197"/>
      <c r="SCC151" s="197"/>
      <c r="SCD151" s="197"/>
      <c r="SCE151" s="197"/>
      <c r="SCF151" s="197"/>
      <c r="SCG151" s="197"/>
      <c r="SCH151" s="197"/>
      <c r="SCI151" s="197"/>
      <c r="SCJ151" s="197"/>
      <c r="SCK151" s="197"/>
      <c r="SCL151" s="197"/>
      <c r="SCM151" s="197"/>
      <c r="SCN151" s="197"/>
      <c r="SCO151" s="197"/>
      <c r="SCP151" s="197"/>
      <c r="SCQ151" s="197"/>
      <c r="SCR151" s="197"/>
      <c r="SCS151" s="197"/>
      <c r="SCT151" s="197"/>
      <c r="SCU151" s="197"/>
      <c r="SCV151" s="197"/>
      <c r="SCW151" s="197"/>
      <c r="SCX151" s="197"/>
      <c r="SCY151" s="197"/>
      <c r="SCZ151" s="197"/>
      <c r="SDA151" s="197"/>
      <c r="SDB151" s="197"/>
      <c r="SDC151" s="197"/>
      <c r="SDD151" s="197"/>
      <c r="SDE151" s="197"/>
      <c r="SDF151" s="197"/>
      <c r="SDG151" s="197"/>
      <c r="SDH151" s="197"/>
      <c r="SDI151" s="197"/>
      <c r="SDJ151" s="197"/>
      <c r="SDK151" s="197"/>
      <c r="SDL151" s="197"/>
      <c r="SDM151" s="197"/>
      <c r="SDN151" s="197"/>
      <c r="SDO151" s="197"/>
      <c r="SDP151" s="197"/>
      <c r="SDQ151" s="197"/>
      <c r="SDR151" s="197"/>
      <c r="SDS151" s="197"/>
      <c r="SDT151" s="197"/>
      <c r="SDU151" s="197"/>
      <c r="SDV151" s="197"/>
      <c r="SDW151" s="197"/>
      <c r="SDX151" s="197"/>
      <c r="SDY151" s="197"/>
      <c r="SDZ151" s="197"/>
      <c r="SEA151" s="197"/>
      <c r="SEB151" s="197"/>
      <c r="SEC151" s="197"/>
      <c r="SED151" s="197"/>
      <c r="SEE151" s="197"/>
      <c r="SEF151" s="197"/>
      <c r="SEG151" s="197"/>
      <c r="SEH151" s="197"/>
      <c r="SEI151" s="197"/>
      <c r="SEJ151" s="197"/>
      <c r="SEK151" s="197"/>
      <c r="SEL151" s="197"/>
      <c r="SEM151" s="197"/>
      <c r="SEN151" s="197"/>
      <c r="SEO151" s="197"/>
      <c r="SEP151" s="197"/>
      <c r="SEQ151" s="197"/>
      <c r="SER151" s="197"/>
      <c r="SES151" s="197"/>
      <c r="SET151" s="197"/>
      <c r="SEU151" s="197"/>
      <c r="SEV151" s="197"/>
      <c r="SEW151" s="197"/>
      <c r="SEX151" s="197"/>
      <c r="SEY151" s="197"/>
      <c r="SEZ151" s="197"/>
      <c r="SFA151" s="197"/>
      <c r="SFB151" s="197"/>
      <c r="SFC151" s="197"/>
      <c r="SFD151" s="197"/>
      <c r="SFE151" s="197"/>
      <c r="SFF151" s="197"/>
      <c r="SFG151" s="197"/>
      <c r="SFH151" s="197"/>
      <c r="SFI151" s="197"/>
      <c r="SFJ151" s="197"/>
      <c r="SFK151" s="197"/>
      <c r="SFL151" s="197"/>
      <c r="SFM151" s="197"/>
      <c r="SFN151" s="197"/>
      <c r="SFO151" s="197"/>
      <c r="SFP151" s="197"/>
      <c r="SFQ151" s="197"/>
      <c r="SFR151" s="197"/>
      <c r="SFS151" s="197"/>
      <c r="SFT151" s="197"/>
      <c r="SFU151" s="197"/>
      <c r="SFV151" s="197"/>
      <c r="SFW151" s="197"/>
      <c r="SFX151" s="197"/>
      <c r="SFY151" s="197"/>
      <c r="SFZ151" s="197"/>
      <c r="SGA151" s="197"/>
      <c r="SGB151" s="197"/>
      <c r="SGC151" s="197"/>
      <c r="SGD151" s="197"/>
      <c r="SGE151" s="197"/>
      <c r="SGF151" s="197"/>
      <c r="SGG151" s="197"/>
      <c r="SGH151" s="197"/>
      <c r="SGI151" s="197"/>
      <c r="SGJ151" s="197"/>
      <c r="SGK151" s="197"/>
      <c r="SGL151" s="197"/>
      <c r="SGM151" s="197"/>
      <c r="SGN151" s="197"/>
      <c r="SGO151" s="197"/>
      <c r="SGP151" s="197"/>
      <c r="SGQ151" s="197"/>
      <c r="SGR151" s="197"/>
      <c r="SGS151" s="197"/>
      <c r="SGT151" s="197"/>
      <c r="SGU151" s="197"/>
      <c r="SGV151" s="197"/>
      <c r="SGW151" s="197"/>
      <c r="SGX151" s="197"/>
      <c r="SGY151" s="197"/>
      <c r="SGZ151" s="197"/>
      <c r="SHA151" s="197"/>
      <c r="SHB151" s="197"/>
      <c r="SHC151" s="197"/>
      <c r="SHD151" s="197"/>
      <c r="SHE151" s="197"/>
      <c r="SHF151" s="197"/>
      <c r="SHG151" s="197"/>
      <c r="SHH151" s="197"/>
      <c r="SHI151" s="197"/>
      <c r="SHJ151" s="197"/>
      <c r="SHK151" s="197"/>
      <c r="SHL151" s="197"/>
      <c r="SHM151" s="197"/>
      <c r="SHN151" s="197"/>
      <c r="SHO151" s="197"/>
      <c r="SHP151" s="197"/>
      <c r="SHQ151" s="197"/>
      <c r="SHR151" s="197"/>
      <c r="SHS151" s="197"/>
      <c r="SHT151" s="197"/>
      <c r="SHU151" s="197"/>
      <c r="SHV151" s="197"/>
      <c r="SHW151" s="197"/>
      <c r="SHX151" s="197"/>
      <c r="SHY151" s="197"/>
      <c r="SHZ151" s="197"/>
      <c r="SIA151" s="197"/>
      <c r="SIB151" s="197"/>
      <c r="SIC151" s="197"/>
      <c r="SID151" s="197"/>
      <c r="SIE151" s="197"/>
      <c r="SIF151" s="197"/>
      <c r="SIG151" s="197"/>
      <c r="SIH151" s="197"/>
      <c r="SII151" s="197"/>
      <c r="SIJ151" s="197"/>
      <c r="SIK151" s="197"/>
      <c r="SIL151" s="197"/>
      <c r="SIM151" s="197"/>
      <c r="SIN151" s="197"/>
      <c r="SIO151" s="197"/>
      <c r="SIP151" s="197"/>
      <c r="SIQ151" s="197"/>
      <c r="SIR151" s="197"/>
      <c r="SIS151" s="197"/>
      <c r="SIT151" s="197"/>
      <c r="SIU151" s="197"/>
      <c r="SIV151" s="197"/>
      <c r="SIW151" s="197"/>
      <c r="SIX151" s="197"/>
      <c r="SIY151" s="197"/>
      <c r="SIZ151" s="197"/>
      <c r="SJA151" s="197"/>
      <c r="SJB151" s="197"/>
      <c r="SJC151" s="197"/>
      <c r="SJD151" s="197"/>
      <c r="SJE151" s="197"/>
      <c r="SJF151" s="197"/>
      <c r="SJG151" s="197"/>
      <c r="SJH151" s="197"/>
      <c r="SJI151" s="197"/>
      <c r="SJJ151" s="197"/>
      <c r="SJK151" s="197"/>
      <c r="SJL151" s="197"/>
      <c r="SJM151" s="197"/>
      <c r="SJN151" s="197"/>
      <c r="SJO151" s="197"/>
      <c r="SJP151" s="197"/>
      <c r="SJQ151" s="197"/>
      <c r="SJR151" s="197"/>
      <c r="SJS151" s="197"/>
      <c r="SJT151" s="197"/>
      <c r="SJU151" s="197"/>
      <c r="SJV151" s="197"/>
      <c r="SJW151" s="197"/>
      <c r="SJX151" s="197"/>
      <c r="SJY151" s="197"/>
      <c r="SJZ151" s="197"/>
      <c r="SKA151" s="197"/>
      <c r="SKB151" s="197"/>
      <c r="SKC151" s="197"/>
      <c r="SKD151" s="197"/>
      <c r="SKE151" s="197"/>
      <c r="SKF151" s="197"/>
      <c r="SKG151" s="197"/>
      <c r="SKH151" s="197"/>
      <c r="SKI151" s="197"/>
      <c r="SKJ151" s="197"/>
      <c r="SKK151" s="197"/>
      <c r="SKL151" s="197"/>
      <c r="SKM151" s="197"/>
      <c r="SKN151" s="197"/>
      <c r="SKO151" s="197"/>
      <c r="SKP151" s="197"/>
      <c r="SKQ151" s="197"/>
      <c r="SKR151" s="197"/>
      <c r="SKS151" s="197"/>
      <c r="SKT151" s="197"/>
      <c r="SKU151" s="197"/>
      <c r="SKV151" s="197"/>
      <c r="SKW151" s="197"/>
      <c r="SKX151" s="197"/>
      <c r="SKY151" s="197"/>
      <c r="SKZ151" s="197"/>
      <c r="SLA151" s="197"/>
      <c r="SLB151" s="197"/>
      <c r="SLC151" s="197"/>
      <c r="SLD151" s="197"/>
      <c r="SLE151" s="197"/>
      <c r="SLF151" s="197"/>
      <c r="SLG151" s="197"/>
      <c r="SLH151" s="197"/>
      <c r="SLI151" s="197"/>
      <c r="SLJ151" s="197"/>
      <c r="SLK151" s="197"/>
      <c r="SLL151" s="197"/>
      <c r="SLM151" s="197"/>
      <c r="SLN151" s="197"/>
      <c r="SLO151" s="197"/>
      <c r="SLP151" s="197"/>
      <c r="SLQ151" s="197"/>
      <c r="SLR151" s="197"/>
      <c r="SLS151" s="197"/>
      <c r="SLT151" s="197"/>
      <c r="SLU151" s="197"/>
      <c r="SLV151" s="197"/>
      <c r="SLW151" s="197"/>
      <c r="SLX151" s="197"/>
      <c r="SLY151" s="197"/>
      <c r="SLZ151" s="197"/>
      <c r="SMA151" s="197"/>
      <c r="SMB151" s="197"/>
      <c r="SMC151" s="197"/>
      <c r="SMD151" s="197"/>
      <c r="SME151" s="197"/>
      <c r="SMF151" s="197"/>
      <c r="SMG151" s="197"/>
      <c r="SMH151" s="197"/>
      <c r="SMI151" s="197"/>
      <c r="SMJ151" s="197"/>
      <c r="SMK151" s="197"/>
      <c r="SML151" s="197"/>
      <c r="SMM151" s="197"/>
      <c r="SMN151" s="197"/>
      <c r="SMO151" s="197"/>
      <c r="SMP151" s="197"/>
      <c r="SMQ151" s="197"/>
      <c r="SMR151" s="197"/>
      <c r="SMS151" s="197"/>
      <c r="SMT151" s="197"/>
      <c r="SMU151" s="197"/>
      <c r="SMV151" s="197"/>
      <c r="SMW151" s="197"/>
      <c r="SMX151" s="197"/>
      <c r="SMY151" s="197"/>
      <c r="SMZ151" s="197"/>
      <c r="SNA151" s="197"/>
      <c r="SNB151" s="197"/>
      <c r="SNC151" s="197"/>
      <c r="SND151" s="197"/>
      <c r="SNE151" s="197"/>
      <c r="SNF151" s="197"/>
      <c r="SNG151" s="197"/>
      <c r="SNH151" s="197"/>
      <c r="SNI151" s="197"/>
      <c r="SNJ151" s="197"/>
      <c r="SNK151" s="197"/>
      <c r="SNL151" s="197"/>
      <c r="SNM151" s="197"/>
      <c r="SNN151" s="197"/>
      <c r="SNO151" s="197"/>
      <c r="SNP151" s="197"/>
      <c r="SNQ151" s="197"/>
      <c r="SNR151" s="197"/>
      <c r="SNS151" s="197"/>
      <c r="SNT151" s="197"/>
      <c r="SNU151" s="197"/>
      <c r="SNV151" s="197"/>
      <c r="SNW151" s="197"/>
      <c r="SNX151" s="197"/>
      <c r="SNY151" s="197"/>
      <c r="SNZ151" s="197"/>
      <c r="SOA151" s="197"/>
      <c r="SOB151" s="197"/>
      <c r="SOC151" s="197"/>
      <c r="SOD151" s="197"/>
      <c r="SOE151" s="197"/>
      <c r="SOF151" s="197"/>
      <c r="SOG151" s="197"/>
      <c r="SOH151" s="197"/>
      <c r="SOI151" s="197"/>
      <c r="SOJ151" s="197"/>
      <c r="SOK151" s="197"/>
      <c r="SOL151" s="197"/>
      <c r="SOM151" s="197"/>
      <c r="SON151" s="197"/>
      <c r="SOO151" s="197"/>
      <c r="SOP151" s="197"/>
      <c r="SOQ151" s="197"/>
      <c r="SOR151" s="197"/>
      <c r="SOS151" s="197"/>
      <c r="SOT151" s="197"/>
      <c r="SOU151" s="197"/>
      <c r="SOV151" s="197"/>
      <c r="SOW151" s="197"/>
      <c r="SOX151" s="197"/>
      <c r="SOY151" s="197"/>
      <c r="SOZ151" s="197"/>
      <c r="SPA151" s="197"/>
      <c r="SPB151" s="197"/>
      <c r="SPC151" s="197"/>
      <c r="SPD151" s="197"/>
      <c r="SPE151" s="197"/>
      <c r="SPF151" s="197"/>
      <c r="SPG151" s="197"/>
      <c r="SPH151" s="197"/>
      <c r="SPI151" s="197"/>
      <c r="SPJ151" s="197"/>
      <c r="SPK151" s="197"/>
      <c r="SPL151" s="197"/>
      <c r="SPM151" s="197"/>
      <c r="SPN151" s="197"/>
      <c r="SPO151" s="197"/>
      <c r="SPP151" s="197"/>
      <c r="SPQ151" s="197"/>
      <c r="SPR151" s="197"/>
      <c r="SPS151" s="197"/>
      <c r="SPT151" s="197"/>
      <c r="SPU151" s="197"/>
      <c r="SPV151" s="197"/>
      <c r="SPW151" s="197"/>
      <c r="SPX151" s="197"/>
      <c r="SPY151" s="197"/>
      <c r="SPZ151" s="197"/>
      <c r="SQA151" s="197"/>
      <c r="SQB151" s="197"/>
      <c r="SQC151" s="197"/>
      <c r="SQD151" s="197"/>
      <c r="SQE151" s="197"/>
      <c r="SQF151" s="197"/>
      <c r="SQG151" s="197"/>
      <c r="SQH151" s="197"/>
      <c r="SQI151" s="197"/>
      <c r="SQJ151" s="197"/>
      <c r="SQK151" s="197"/>
      <c r="SQL151" s="197"/>
      <c r="SQM151" s="197"/>
      <c r="SQN151" s="197"/>
      <c r="SQO151" s="197"/>
      <c r="SQP151" s="197"/>
      <c r="SQQ151" s="197"/>
      <c r="SQR151" s="197"/>
      <c r="SQS151" s="197"/>
      <c r="SQT151" s="197"/>
      <c r="SQU151" s="197"/>
      <c r="SQV151" s="197"/>
      <c r="SQW151" s="197"/>
      <c r="SQX151" s="197"/>
      <c r="SQY151" s="197"/>
      <c r="SQZ151" s="197"/>
      <c r="SRA151" s="197"/>
      <c r="SRB151" s="197"/>
      <c r="SRC151" s="197"/>
      <c r="SRD151" s="197"/>
      <c r="SRE151" s="197"/>
      <c r="SRF151" s="197"/>
      <c r="SRG151" s="197"/>
      <c r="SRH151" s="197"/>
      <c r="SRI151" s="197"/>
      <c r="SRJ151" s="197"/>
      <c r="SRK151" s="197"/>
      <c r="SRL151" s="197"/>
      <c r="SRM151" s="197"/>
      <c r="SRN151" s="197"/>
      <c r="SRO151" s="197"/>
      <c r="SRP151" s="197"/>
      <c r="SRQ151" s="197"/>
      <c r="SRR151" s="197"/>
      <c r="SRS151" s="197"/>
      <c r="SRT151" s="197"/>
      <c r="SRU151" s="197"/>
      <c r="SRV151" s="197"/>
      <c r="SRW151" s="197"/>
      <c r="SRX151" s="197"/>
      <c r="SRY151" s="197"/>
      <c r="SRZ151" s="197"/>
      <c r="SSA151" s="197"/>
      <c r="SSB151" s="197"/>
      <c r="SSC151" s="197"/>
      <c r="SSD151" s="197"/>
      <c r="SSE151" s="197"/>
      <c r="SSF151" s="197"/>
      <c r="SSG151" s="197"/>
      <c r="SSH151" s="197"/>
      <c r="SSI151" s="197"/>
      <c r="SSJ151" s="197"/>
      <c r="SSK151" s="197"/>
      <c r="SSL151" s="197"/>
      <c r="SSM151" s="197"/>
      <c r="SSN151" s="197"/>
      <c r="SSO151" s="197"/>
      <c r="SSP151" s="197"/>
      <c r="SSQ151" s="197"/>
      <c r="SSR151" s="197"/>
      <c r="SSS151" s="197"/>
      <c r="SST151" s="197"/>
      <c r="SSU151" s="197"/>
      <c r="SSV151" s="197"/>
      <c r="SSW151" s="197"/>
      <c r="SSX151" s="197"/>
      <c r="SSY151" s="197"/>
      <c r="SSZ151" s="197"/>
      <c r="STA151" s="197"/>
      <c r="STB151" s="197"/>
      <c r="STC151" s="197"/>
      <c r="STD151" s="197"/>
      <c r="STE151" s="197"/>
      <c r="STF151" s="197"/>
      <c r="STG151" s="197"/>
      <c r="STH151" s="197"/>
      <c r="STI151" s="197"/>
      <c r="STJ151" s="197"/>
      <c r="STK151" s="197"/>
      <c r="STL151" s="197"/>
      <c r="STM151" s="197"/>
      <c r="STN151" s="197"/>
      <c r="STO151" s="197"/>
      <c r="STP151" s="197"/>
      <c r="STQ151" s="197"/>
      <c r="STR151" s="197"/>
      <c r="STS151" s="197"/>
      <c r="STT151" s="197"/>
      <c r="STU151" s="197"/>
      <c r="STV151" s="197"/>
      <c r="STW151" s="197"/>
      <c r="STX151" s="197"/>
      <c r="STY151" s="197"/>
      <c r="STZ151" s="197"/>
      <c r="SUA151" s="197"/>
      <c r="SUB151" s="197"/>
      <c r="SUC151" s="197"/>
      <c r="SUD151" s="197"/>
      <c r="SUE151" s="197"/>
      <c r="SUF151" s="197"/>
      <c r="SUG151" s="197"/>
      <c r="SUH151" s="197"/>
      <c r="SUI151" s="197"/>
      <c r="SUJ151" s="197"/>
      <c r="SUK151" s="197"/>
      <c r="SUL151" s="197"/>
      <c r="SUM151" s="197"/>
      <c r="SUN151" s="197"/>
      <c r="SUO151" s="197"/>
      <c r="SUP151" s="197"/>
      <c r="SUQ151" s="197"/>
      <c r="SUR151" s="197"/>
      <c r="SUS151" s="197"/>
      <c r="SUT151" s="197"/>
      <c r="SUU151" s="197"/>
      <c r="SUV151" s="197"/>
      <c r="SUW151" s="197"/>
      <c r="SUX151" s="197"/>
      <c r="SUY151" s="197"/>
      <c r="SUZ151" s="197"/>
      <c r="SVA151" s="197"/>
      <c r="SVB151" s="197"/>
      <c r="SVC151" s="197"/>
      <c r="SVD151" s="197"/>
      <c r="SVE151" s="197"/>
      <c r="SVF151" s="197"/>
      <c r="SVG151" s="197"/>
      <c r="SVH151" s="197"/>
      <c r="SVI151" s="197"/>
      <c r="SVJ151" s="197"/>
      <c r="SVK151" s="197"/>
      <c r="SVL151" s="197"/>
      <c r="SVM151" s="197"/>
      <c r="SVN151" s="197"/>
      <c r="SVO151" s="197"/>
      <c r="SVP151" s="197"/>
      <c r="SVQ151" s="197"/>
      <c r="SVR151" s="197"/>
      <c r="SVS151" s="197"/>
      <c r="SVT151" s="197"/>
      <c r="SVU151" s="197"/>
      <c r="SVV151" s="197"/>
      <c r="SVW151" s="197"/>
      <c r="SVX151" s="197"/>
      <c r="SVY151" s="197"/>
      <c r="SVZ151" s="197"/>
      <c r="SWA151" s="197"/>
      <c r="SWB151" s="197"/>
      <c r="SWC151" s="197"/>
      <c r="SWD151" s="197"/>
      <c r="SWE151" s="197"/>
      <c r="SWF151" s="197"/>
      <c r="SWG151" s="197"/>
      <c r="SWH151" s="197"/>
      <c r="SWI151" s="197"/>
      <c r="SWJ151" s="197"/>
      <c r="SWK151" s="197"/>
      <c r="SWL151" s="197"/>
      <c r="SWM151" s="197"/>
      <c r="SWN151" s="197"/>
      <c r="SWO151" s="197"/>
      <c r="SWP151" s="197"/>
      <c r="SWQ151" s="197"/>
      <c r="SWR151" s="197"/>
      <c r="SWS151" s="197"/>
      <c r="SWT151" s="197"/>
      <c r="SWU151" s="197"/>
      <c r="SWV151" s="197"/>
      <c r="SWW151" s="197"/>
      <c r="SWX151" s="197"/>
      <c r="SWY151" s="197"/>
      <c r="SWZ151" s="197"/>
      <c r="SXA151" s="197"/>
      <c r="SXB151" s="197"/>
      <c r="SXC151" s="197"/>
      <c r="SXD151" s="197"/>
      <c r="SXE151" s="197"/>
      <c r="SXF151" s="197"/>
      <c r="SXG151" s="197"/>
      <c r="SXH151" s="197"/>
      <c r="SXI151" s="197"/>
      <c r="SXJ151" s="197"/>
      <c r="SXK151" s="197"/>
      <c r="SXL151" s="197"/>
      <c r="SXM151" s="197"/>
      <c r="SXN151" s="197"/>
      <c r="SXO151" s="197"/>
      <c r="SXP151" s="197"/>
      <c r="SXQ151" s="197"/>
      <c r="SXR151" s="197"/>
      <c r="SXS151" s="197"/>
      <c r="SXT151" s="197"/>
      <c r="SXU151" s="197"/>
      <c r="SXV151" s="197"/>
      <c r="SXW151" s="197"/>
      <c r="SXX151" s="197"/>
      <c r="SXY151" s="197"/>
      <c r="SXZ151" s="197"/>
      <c r="SYA151" s="197"/>
      <c r="SYB151" s="197"/>
      <c r="SYC151" s="197"/>
      <c r="SYD151" s="197"/>
      <c r="SYE151" s="197"/>
      <c r="SYF151" s="197"/>
      <c r="SYG151" s="197"/>
      <c r="SYH151" s="197"/>
      <c r="SYI151" s="197"/>
      <c r="SYJ151" s="197"/>
      <c r="SYK151" s="197"/>
      <c r="SYL151" s="197"/>
      <c r="SYM151" s="197"/>
      <c r="SYN151" s="197"/>
      <c r="SYO151" s="197"/>
      <c r="SYP151" s="197"/>
      <c r="SYQ151" s="197"/>
      <c r="SYR151" s="197"/>
      <c r="SYS151" s="197"/>
      <c r="SYT151" s="197"/>
      <c r="SYU151" s="197"/>
      <c r="SYV151" s="197"/>
      <c r="SYW151" s="197"/>
      <c r="SYX151" s="197"/>
      <c r="SYY151" s="197"/>
      <c r="SYZ151" s="197"/>
      <c r="SZA151" s="197"/>
      <c r="SZB151" s="197"/>
      <c r="SZC151" s="197"/>
      <c r="SZD151" s="197"/>
      <c r="SZE151" s="197"/>
      <c r="SZF151" s="197"/>
      <c r="SZG151" s="197"/>
      <c r="SZH151" s="197"/>
      <c r="SZI151" s="197"/>
      <c r="SZJ151" s="197"/>
      <c r="SZK151" s="197"/>
      <c r="SZL151" s="197"/>
      <c r="SZM151" s="197"/>
      <c r="SZN151" s="197"/>
      <c r="SZO151" s="197"/>
      <c r="SZP151" s="197"/>
      <c r="SZQ151" s="197"/>
      <c r="SZR151" s="197"/>
      <c r="SZS151" s="197"/>
      <c r="SZT151" s="197"/>
      <c r="SZU151" s="197"/>
      <c r="SZV151" s="197"/>
      <c r="SZW151" s="197"/>
      <c r="SZX151" s="197"/>
      <c r="SZY151" s="197"/>
      <c r="SZZ151" s="197"/>
      <c r="TAA151" s="197"/>
      <c r="TAB151" s="197"/>
      <c r="TAC151" s="197"/>
      <c r="TAD151" s="197"/>
      <c r="TAE151" s="197"/>
      <c r="TAF151" s="197"/>
      <c r="TAG151" s="197"/>
      <c r="TAH151" s="197"/>
      <c r="TAI151" s="197"/>
      <c r="TAJ151" s="197"/>
      <c r="TAK151" s="197"/>
      <c r="TAL151" s="197"/>
      <c r="TAM151" s="197"/>
      <c r="TAN151" s="197"/>
      <c r="TAO151" s="197"/>
      <c r="TAP151" s="197"/>
      <c r="TAQ151" s="197"/>
      <c r="TAR151" s="197"/>
      <c r="TAS151" s="197"/>
      <c r="TAT151" s="197"/>
      <c r="TAU151" s="197"/>
      <c r="TAV151" s="197"/>
      <c r="TAW151" s="197"/>
      <c r="TAX151" s="197"/>
      <c r="TAY151" s="197"/>
      <c r="TAZ151" s="197"/>
      <c r="TBA151" s="197"/>
      <c r="TBB151" s="197"/>
      <c r="TBC151" s="197"/>
      <c r="TBD151" s="197"/>
      <c r="TBE151" s="197"/>
      <c r="TBF151" s="197"/>
      <c r="TBG151" s="197"/>
      <c r="TBH151" s="197"/>
      <c r="TBI151" s="197"/>
      <c r="TBJ151" s="197"/>
      <c r="TBK151" s="197"/>
      <c r="TBL151" s="197"/>
      <c r="TBM151" s="197"/>
      <c r="TBN151" s="197"/>
      <c r="TBO151" s="197"/>
      <c r="TBP151" s="197"/>
      <c r="TBQ151" s="197"/>
      <c r="TBR151" s="197"/>
      <c r="TBS151" s="197"/>
      <c r="TBT151" s="197"/>
      <c r="TBU151" s="197"/>
      <c r="TBV151" s="197"/>
      <c r="TBW151" s="197"/>
      <c r="TBX151" s="197"/>
      <c r="TBY151" s="197"/>
      <c r="TBZ151" s="197"/>
      <c r="TCA151" s="197"/>
      <c r="TCB151" s="197"/>
      <c r="TCC151" s="197"/>
      <c r="TCD151" s="197"/>
      <c r="TCE151" s="197"/>
      <c r="TCF151" s="197"/>
      <c r="TCG151" s="197"/>
      <c r="TCH151" s="197"/>
      <c r="TCI151" s="197"/>
      <c r="TCJ151" s="197"/>
      <c r="TCK151" s="197"/>
      <c r="TCL151" s="197"/>
      <c r="TCM151" s="197"/>
      <c r="TCN151" s="197"/>
      <c r="TCO151" s="197"/>
      <c r="TCP151" s="197"/>
      <c r="TCQ151" s="197"/>
      <c r="TCR151" s="197"/>
      <c r="TCS151" s="197"/>
      <c r="TCT151" s="197"/>
      <c r="TCU151" s="197"/>
      <c r="TCV151" s="197"/>
      <c r="TCW151" s="197"/>
      <c r="TCX151" s="197"/>
      <c r="TCY151" s="197"/>
      <c r="TCZ151" s="197"/>
      <c r="TDA151" s="197"/>
      <c r="TDB151" s="197"/>
      <c r="TDC151" s="197"/>
      <c r="TDD151" s="197"/>
      <c r="TDE151" s="197"/>
      <c r="TDF151" s="197"/>
      <c r="TDG151" s="197"/>
      <c r="TDH151" s="197"/>
      <c r="TDI151" s="197"/>
      <c r="TDJ151" s="197"/>
      <c r="TDK151" s="197"/>
      <c r="TDL151" s="197"/>
      <c r="TDM151" s="197"/>
      <c r="TDN151" s="197"/>
      <c r="TDO151" s="197"/>
      <c r="TDP151" s="197"/>
      <c r="TDQ151" s="197"/>
      <c r="TDR151" s="197"/>
      <c r="TDS151" s="197"/>
      <c r="TDT151" s="197"/>
      <c r="TDU151" s="197"/>
      <c r="TDV151" s="197"/>
      <c r="TDW151" s="197"/>
      <c r="TDX151" s="197"/>
      <c r="TDY151" s="197"/>
      <c r="TDZ151" s="197"/>
      <c r="TEA151" s="197"/>
      <c r="TEB151" s="197"/>
      <c r="TEC151" s="197"/>
      <c r="TED151" s="197"/>
      <c r="TEE151" s="197"/>
      <c r="TEF151" s="197"/>
      <c r="TEG151" s="197"/>
      <c r="TEH151" s="197"/>
      <c r="TEI151" s="197"/>
      <c r="TEJ151" s="197"/>
      <c r="TEK151" s="197"/>
      <c r="TEL151" s="197"/>
      <c r="TEM151" s="197"/>
      <c r="TEN151" s="197"/>
      <c r="TEO151" s="197"/>
      <c r="TEP151" s="197"/>
      <c r="TEQ151" s="197"/>
      <c r="TER151" s="197"/>
      <c r="TES151" s="197"/>
      <c r="TET151" s="197"/>
      <c r="TEU151" s="197"/>
      <c r="TEV151" s="197"/>
      <c r="TEW151" s="197"/>
      <c r="TEX151" s="197"/>
      <c r="TEY151" s="197"/>
      <c r="TEZ151" s="197"/>
      <c r="TFA151" s="197"/>
      <c r="TFB151" s="197"/>
      <c r="TFC151" s="197"/>
      <c r="TFD151" s="197"/>
      <c r="TFE151" s="197"/>
      <c r="TFF151" s="197"/>
      <c r="TFG151" s="197"/>
      <c r="TFH151" s="197"/>
      <c r="TFI151" s="197"/>
      <c r="TFJ151" s="197"/>
      <c r="TFK151" s="197"/>
      <c r="TFL151" s="197"/>
      <c r="TFM151" s="197"/>
      <c r="TFN151" s="197"/>
      <c r="TFO151" s="197"/>
      <c r="TFP151" s="197"/>
      <c r="TFQ151" s="197"/>
      <c r="TFR151" s="197"/>
      <c r="TFS151" s="197"/>
      <c r="TFT151" s="197"/>
      <c r="TFU151" s="197"/>
      <c r="TFV151" s="197"/>
      <c r="TFW151" s="197"/>
      <c r="TFX151" s="197"/>
      <c r="TFY151" s="197"/>
      <c r="TFZ151" s="197"/>
      <c r="TGA151" s="197"/>
      <c r="TGB151" s="197"/>
      <c r="TGC151" s="197"/>
      <c r="TGD151" s="197"/>
      <c r="TGE151" s="197"/>
      <c r="TGF151" s="197"/>
      <c r="TGG151" s="197"/>
      <c r="TGH151" s="197"/>
      <c r="TGI151" s="197"/>
      <c r="TGJ151" s="197"/>
      <c r="TGK151" s="197"/>
      <c r="TGL151" s="197"/>
      <c r="TGM151" s="197"/>
      <c r="TGN151" s="197"/>
      <c r="TGO151" s="197"/>
      <c r="TGP151" s="197"/>
      <c r="TGQ151" s="197"/>
      <c r="TGR151" s="197"/>
      <c r="TGS151" s="197"/>
      <c r="TGT151" s="197"/>
      <c r="TGU151" s="197"/>
      <c r="TGV151" s="197"/>
      <c r="TGW151" s="197"/>
      <c r="TGX151" s="197"/>
      <c r="TGY151" s="197"/>
      <c r="TGZ151" s="197"/>
      <c r="THA151" s="197"/>
      <c r="THB151" s="197"/>
      <c r="THC151" s="197"/>
      <c r="THD151" s="197"/>
      <c r="THE151" s="197"/>
      <c r="THF151" s="197"/>
      <c r="THG151" s="197"/>
      <c r="THH151" s="197"/>
      <c r="THI151" s="197"/>
      <c r="THJ151" s="197"/>
      <c r="THK151" s="197"/>
      <c r="THL151" s="197"/>
      <c r="THM151" s="197"/>
      <c r="THN151" s="197"/>
      <c r="THO151" s="197"/>
      <c r="THP151" s="197"/>
      <c r="THQ151" s="197"/>
      <c r="THR151" s="197"/>
      <c r="THS151" s="197"/>
      <c r="THT151" s="197"/>
      <c r="THU151" s="197"/>
      <c r="THV151" s="197"/>
      <c r="THW151" s="197"/>
      <c r="THX151" s="197"/>
      <c r="THY151" s="197"/>
      <c r="THZ151" s="197"/>
      <c r="TIA151" s="197"/>
      <c r="TIB151" s="197"/>
      <c r="TIC151" s="197"/>
      <c r="TID151" s="197"/>
      <c r="TIE151" s="197"/>
      <c r="TIF151" s="197"/>
      <c r="TIG151" s="197"/>
      <c r="TIH151" s="197"/>
      <c r="TII151" s="197"/>
      <c r="TIJ151" s="197"/>
      <c r="TIK151" s="197"/>
      <c r="TIL151" s="197"/>
      <c r="TIM151" s="197"/>
      <c r="TIN151" s="197"/>
      <c r="TIO151" s="197"/>
      <c r="TIP151" s="197"/>
      <c r="TIQ151" s="197"/>
      <c r="TIR151" s="197"/>
      <c r="TIS151" s="197"/>
      <c r="TIT151" s="197"/>
      <c r="TIU151" s="197"/>
      <c r="TIV151" s="197"/>
      <c r="TIW151" s="197"/>
      <c r="TIX151" s="197"/>
      <c r="TIY151" s="197"/>
      <c r="TIZ151" s="197"/>
      <c r="TJA151" s="197"/>
      <c r="TJB151" s="197"/>
      <c r="TJC151" s="197"/>
      <c r="TJD151" s="197"/>
      <c r="TJE151" s="197"/>
      <c r="TJF151" s="197"/>
      <c r="TJG151" s="197"/>
      <c r="TJH151" s="197"/>
      <c r="TJI151" s="197"/>
      <c r="TJJ151" s="197"/>
      <c r="TJK151" s="197"/>
      <c r="TJL151" s="197"/>
      <c r="TJM151" s="197"/>
      <c r="TJN151" s="197"/>
      <c r="TJO151" s="197"/>
      <c r="TJP151" s="197"/>
      <c r="TJQ151" s="197"/>
      <c r="TJR151" s="197"/>
      <c r="TJS151" s="197"/>
      <c r="TJT151" s="197"/>
      <c r="TJU151" s="197"/>
      <c r="TJV151" s="197"/>
      <c r="TJW151" s="197"/>
      <c r="TJX151" s="197"/>
      <c r="TJY151" s="197"/>
      <c r="TJZ151" s="197"/>
      <c r="TKA151" s="197"/>
      <c r="TKB151" s="197"/>
      <c r="TKC151" s="197"/>
      <c r="TKD151" s="197"/>
      <c r="TKE151" s="197"/>
      <c r="TKF151" s="197"/>
      <c r="TKG151" s="197"/>
      <c r="TKH151" s="197"/>
      <c r="TKI151" s="197"/>
      <c r="TKJ151" s="197"/>
      <c r="TKK151" s="197"/>
      <c r="TKL151" s="197"/>
      <c r="TKM151" s="197"/>
      <c r="TKN151" s="197"/>
      <c r="TKO151" s="197"/>
      <c r="TKP151" s="197"/>
      <c r="TKQ151" s="197"/>
      <c r="TKR151" s="197"/>
      <c r="TKS151" s="197"/>
      <c r="TKT151" s="197"/>
      <c r="TKU151" s="197"/>
      <c r="TKV151" s="197"/>
      <c r="TKW151" s="197"/>
      <c r="TKX151" s="197"/>
      <c r="TKY151" s="197"/>
      <c r="TKZ151" s="197"/>
      <c r="TLA151" s="197"/>
      <c r="TLB151" s="197"/>
      <c r="TLC151" s="197"/>
      <c r="TLD151" s="197"/>
      <c r="TLE151" s="197"/>
      <c r="TLF151" s="197"/>
      <c r="TLG151" s="197"/>
      <c r="TLH151" s="197"/>
      <c r="TLI151" s="197"/>
      <c r="TLJ151" s="197"/>
      <c r="TLK151" s="197"/>
      <c r="TLL151" s="197"/>
      <c r="TLM151" s="197"/>
      <c r="TLN151" s="197"/>
      <c r="TLO151" s="197"/>
      <c r="TLP151" s="197"/>
      <c r="TLQ151" s="197"/>
      <c r="TLR151" s="197"/>
      <c r="TLS151" s="197"/>
      <c r="TLT151" s="197"/>
      <c r="TLU151" s="197"/>
      <c r="TLV151" s="197"/>
      <c r="TLW151" s="197"/>
      <c r="TLX151" s="197"/>
      <c r="TLY151" s="197"/>
      <c r="TLZ151" s="197"/>
      <c r="TMA151" s="197"/>
      <c r="TMB151" s="197"/>
      <c r="TMC151" s="197"/>
      <c r="TMD151" s="197"/>
      <c r="TME151" s="197"/>
      <c r="TMF151" s="197"/>
      <c r="TMG151" s="197"/>
      <c r="TMH151" s="197"/>
      <c r="TMI151" s="197"/>
      <c r="TMJ151" s="197"/>
      <c r="TMK151" s="197"/>
      <c r="TML151" s="197"/>
      <c r="TMM151" s="197"/>
      <c r="TMN151" s="197"/>
      <c r="TMO151" s="197"/>
      <c r="TMP151" s="197"/>
      <c r="TMQ151" s="197"/>
      <c r="TMR151" s="197"/>
      <c r="TMS151" s="197"/>
      <c r="TMT151" s="197"/>
      <c r="TMU151" s="197"/>
      <c r="TMV151" s="197"/>
      <c r="TMW151" s="197"/>
      <c r="TMX151" s="197"/>
      <c r="TMY151" s="197"/>
      <c r="TMZ151" s="197"/>
      <c r="TNA151" s="197"/>
      <c r="TNB151" s="197"/>
      <c r="TNC151" s="197"/>
      <c r="TND151" s="197"/>
      <c r="TNE151" s="197"/>
      <c r="TNF151" s="197"/>
      <c r="TNG151" s="197"/>
      <c r="TNH151" s="197"/>
      <c r="TNI151" s="197"/>
      <c r="TNJ151" s="197"/>
      <c r="TNK151" s="197"/>
      <c r="TNL151" s="197"/>
      <c r="TNM151" s="197"/>
      <c r="TNN151" s="197"/>
      <c r="TNO151" s="197"/>
      <c r="TNP151" s="197"/>
      <c r="TNQ151" s="197"/>
      <c r="TNR151" s="197"/>
      <c r="TNS151" s="197"/>
      <c r="TNT151" s="197"/>
      <c r="TNU151" s="197"/>
      <c r="TNV151" s="197"/>
      <c r="TNW151" s="197"/>
      <c r="TNX151" s="197"/>
      <c r="TNY151" s="197"/>
      <c r="TNZ151" s="197"/>
      <c r="TOA151" s="197"/>
      <c r="TOB151" s="197"/>
      <c r="TOC151" s="197"/>
      <c r="TOD151" s="197"/>
      <c r="TOE151" s="197"/>
      <c r="TOF151" s="197"/>
      <c r="TOG151" s="197"/>
      <c r="TOH151" s="197"/>
      <c r="TOI151" s="197"/>
      <c r="TOJ151" s="197"/>
      <c r="TOK151" s="197"/>
      <c r="TOL151" s="197"/>
      <c r="TOM151" s="197"/>
      <c r="TON151" s="197"/>
      <c r="TOO151" s="197"/>
      <c r="TOP151" s="197"/>
      <c r="TOQ151" s="197"/>
      <c r="TOR151" s="197"/>
      <c r="TOS151" s="197"/>
      <c r="TOT151" s="197"/>
      <c r="TOU151" s="197"/>
      <c r="TOV151" s="197"/>
      <c r="TOW151" s="197"/>
      <c r="TOX151" s="197"/>
      <c r="TOY151" s="197"/>
      <c r="TOZ151" s="197"/>
      <c r="TPA151" s="197"/>
      <c r="TPB151" s="197"/>
      <c r="TPC151" s="197"/>
      <c r="TPD151" s="197"/>
      <c r="TPE151" s="197"/>
      <c r="TPF151" s="197"/>
      <c r="TPG151" s="197"/>
      <c r="TPH151" s="197"/>
      <c r="TPI151" s="197"/>
      <c r="TPJ151" s="197"/>
      <c r="TPK151" s="197"/>
      <c r="TPL151" s="197"/>
      <c r="TPM151" s="197"/>
      <c r="TPN151" s="197"/>
      <c r="TPO151" s="197"/>
      <c r="TPP151" s="197"/>
      <c r="TPQ151" s="197"/>
      <c r="TPR151" s="197"/>
      <c r="TPS151" s="197"/>
      <c r="TPT151" s="197"/>
      <c r="TPU151" s="197"/>
      <c r="TPV151" s="197"/>
      <c r="TPW151" s="197"/>
      <c r="TPX151" s="197"/>
      <c r="TPY151" s="197"/>
      <c r="TPZ151" s="197"/>
      <c r="TQA151" s="197"/>
      <c r="TQB151" s="197"/>
      <c r="TQC151" s="197"/>
      <c r="TQD151" s="197"/>
      <c r="TQE151" s="197"/>
      <c r="TQF151" s="197"/>
      <c r="TQG151" s="197"/>
      <c r="TQH151" s="197"/>
      <c r="TQI151" s="197"/>
      <c r="TQJ151" s="197"/>
      <c r="TQK151" s="197"/>
      <c r="TQL151" s="197"/>
      <c r="TQM151" s="197"/>
      <c r="TQN151" s="197"/>
      <c r="TQO151" s="197"/>
      <c r="TQP151" s="197"/>
      <c r="TQQ151" s="197"/>
      <c r="TQR151" s="197"/>
      <c r="TQS151" s="197"/>
      <c r="TQT151" s="197"/>
      <c r="TQU151" s="197"/>
      <c r="TQV151" s="197"/>
      <c r="TQW151" s="197"/>
      <c r="TQX151" s="197"/>
      <c r="TQY151" s="197"/>
      <c r="TQZ151" s="197"/>
      <c r="TRA151" s="197"/>
      <c r="TRB151" s="197"/>
      <c r="TRC151" s="197"/>
      <c r="TRD151" s="197"/>
      <c r="TRE151" s="197"/>
      <c r="TRF151" s="197"/>
      <c r="TRG151" s="197"/>
      <c r="TRH151" s="197"/>
      <c r="TRI151" s="197"/>
      <c r="TRJ151" s="197"/>
      <c r="TRK151" s="197"/>
      <c r="TRL151" s="197"/>
      <c r="TRM151" s="197"/>
      <c r="TRN151" s="197"/>
      <c r="TRO151" s="197"/>
      <c r="TRP151" s="197"/>
      <c r="TRQ151" s="197"/>
      <c r="TRR151" s="197"/>
      <c r="TRS151" s="197"/>
      <c r="TRT151" s="197"/>
      <c r="TRU151" s="197"/>
      <c r="TRV151" s="197"/>
      <c r="TRW151" s="197"/>
      <c r="TRX151" s="197"/>
      <c r="TRY151" s="197"/>
      <c r="TRZ151" s="197"/>
      <c r="TSA151" s="197"/>
      <c r="TSB151" s="197"/>
      <c r="TSC151" s="197"/>
      <c r="TSD151" s="197"/>
      <c r="TSE151" s="197"/>
      <c r="TSF151" s="197"/>
      <c r="TSG151" s="197"/>
      <c r="TSH151" s="197"/>
      <c r="TSI151" s="197"/>
      <c r="TSJ151" s="197"/>
      <c r="TSK151" s="197"/>
      <c r="TSL151" s="197"/>
      <c r="TSM151" s="197"/>
      <c r="TSN151" s="197"/>
      <c r="TSO151" s="197"/>
      <c r="TSP151" s="197"/>
      <c r="TSQ151" s="197"/>
      <c r="TSR151" s="197"/>
      <c r="TSS151" s="197"/>
      <c r="TST151" s="197"/>
      <c r="TSU151" s="197"/>
      <c r="TSV151" s="197"/>
      <c r="TSW151" s="197"/>
      <c r="TSX151" s="197"/>
      <c r="TSY151" s="197"/>
      <c r="TSZ151" s="197"/>
      <c r="TTA151" s="197"/>
      <c r="TTB151" s="197"/>
      <c r="TTC151" s="197"/>
      <c r="TTD151" s="197"/>
      <c r="TTE151" s="197"/>
      <c r="TTF151" s="197"/>
      <c r="TTG151" s="197"/>
      <c r="TTH151" s="197"/>
      <c r="TTI151" s="197"/>
      <c r="TTJ151" s="197"/>
      <c r="TTK151" s="197"/>
      <c r="TTL151" s="197"/>
      <c r="TTM151" s="197"/>
      <c r="TTN151" s="197"/>
      <c r="TTO151" s="197"/>
      <c r="TTP151" s="197"/>
      <c r="TTQ151" s="197"/>
      <c r="TTR151" s="197"/>
      <c r="TTS151" s="197"/>
      <c r="TTT151" s="197"/>
      <c r="TTU151" s="197"/>
      <c r="TTV151" s="197"/>
      <c r="TTW151" s="197"/>
      <c r="TTX151" s="197"/>
      <c r="TTY151" s="197"/>
      <c r="TTZ151" s="197"/>
      <c r="TUA151" s="197"/>
      <c r="TUB151" s="197"/>
      <c r="TUC151" s="197"/>
      <c r="TUD151" s="197"/>
      <c r="TUE151" s="197"/>
      <c r="TUF151" s="197"/>
      <c r="TUG151" s="197"/>
      <c r="TUH151" s="197"/>
      <c r="TUI151" s="197"/>
      <c r="TUJ151" s="197"/>
      <c r="TUK151" s="197"/>
      <c r="TUL151" s="197"/>
      <c r="TUM151" s="197"/>
      <c r="TUN151" s="197"/>
      <c r="TUO151" s="197"/>
      <c r="TUP151" s="197"/>
      <c r="TUQ151" s="197"/>
      <c r="TUR151" s="197"/>
      <c r="TUS151" s="197"/>
      <c r="TUT151" s="197"/>
      <c r="TUU151" s="197"/>
      <c r="TUV151" s="197"/>
      <c r="TUW151" s="197"/>
      <c r="TUX151" s="197"/>
      <c r="TUY151" s="197"/>
      <c r="TUZ151" s="197"/>
      <c r="TVA151" s="197"/>
      <c r="TVB151" s="197"/>
      <c r="TVC151" s="197"/>
      <c r="TVD151" s="197"/>
      <c r="TVE151" s="197"/>
      <c r="TVF151" s="197"/>
      <c r="TVG151" s="197"/>
      <c r="TVH151" s="197"/>
      <c r="TVI151" s="197"/>
      <c r="TVJ151" s="197"/>
      <c r="TVK151" s="197"/>
      <c r="TVL151" s="197"/>
      <c r="TVM151" s="197"/>
      <c r="TVN151" s="197"/>
      <c r="TVO151" s="197"/>
      <c r="TVP151" s="197"/>
      <c r="TVQ151" s="197"/>
      <c r="TVR151" s="197"/>
      <c r="TVS151" s="197"/>
      <c r="TVT151" s="197"/>
      <c r="TVU151" s="197"/>
      <c r="TVV151" s="197"/>
      <c r="TVW151" s="197"/>
      <c r="TVX151" s="197"/>
      <c r="TVY151" s="197"/>
      <c r="TVZ151" s="197"/>
      <c r="TWA151" s="197"/>
      <c r="TWB151" s="197"/>
      <c r="TWC151" s="197"/>
      <c r="TWD151" s="197"/>
      <c r="TWE151" s="197"/>
      <c r="TWF151" s="197"/>
      <c r="TWG151" s="197"/>
      <c r="TWH151" s="197"/>
      <c r="TWI151" s="197"/>
      <c r="TWJ151" s="197"/>
      <c r="TWK151" s="197"/>
      <c r="TWL151" s="197"/>
      <c r="TWM151" s="197"/>
      <c r="TWN151" s="197"/>
      <c r="TWO151" s="197"/>
      <c r="TWP151" s="197"/>
      <c r="TWQ151" s="197"/>
      <c r="TWR151" s="197"/>
      <c r="TWS151" s="197"/>
      <c r="TWT151" s="197"/>
      <c r="TWU151" s="197"/>
      <c r="TWV151" s="197"/>
      <c r="TWW151" s="197"/>
      <c r="TWX151" s="197"/>
      <c r="TWY151" s="197"/>
      <c r="TWZ151" s="197"/>
      <c r="TXA151" s="197"/>
      <c r="TXB151" s="197"/>
      <c r="TXC151" s="197"/>
      <c r="TXD151" s="197"/>
      <c r="TXE151" s="197"/>
      <c r="TXF151" s="197"/>
      <c r="TXG151" s="197"/>
      <c r="TXH151" s="197"/>
      <c r="TXI151" s="197"/>
      <c r="TXJ151" s="197"/>
      <c r="TXK151" s="197"/>
      <c r="TXL151" s="197"/>
      <c r="TXM151" s="197"/>
      <c r="TXN151" s="197"/>
      <c r="TXO151" s="197"/>
      <c r="TXP151" s="197"/>
      <c r="TXQ151" s="197"/>
      <c r="TXR151" s="197"/>
      <c r="TXS151" s="197"/>
      <c r="TXT151" s="197"/>
      <c r="TXU151" s="197"/>
      <c r="TXV151" s="197"/>
      <c r="TXW151" s="197"/>
      <c r="TXX151" s="197"/>
      <c r="TXY151" s="197"/>
      <c r="TXZ151" s="197"/>
      <c r="TYA151" s="197"/>
      <c r="TYB151" s="197"/>
      <c r="TYC151" s="197"/>
      <c r="TYD151" s="197"/>
      <c r="TYE151" s="197"/>
      <c r="TYF151" s="197"/>
      <c r="TYG151" s="197"/>
      <c r="TYH151" s="197"/>
      <c r="TYI151" s="197"/>
      <c r="TYJ151" s="197"/>
      <c r="TYK151" s="197"/>
      <c r="TYL151" s="197"/>
      <c r="TYM151" s="197"/>
      <c r="TYN151" s="197"/>
      <c r="TYO151" s="197"/>
      <c r="TYP151" s="197"/>
      <c r="TYQ151" s="197"/>
      <c r="TYR151" s="197"/>
      <c r="TYS151" s="197"/>
      <c r="TYT151" s="197"/>
      <c r="TYU151" s="197"/>
      <c r="TYV151" s="197"/>
      <c r="TYW151" s="197"/>
      <c r="TYX151" s="197"/>
      <c r="TYY151" s="197"/>
      <c r="TYZ151" s="197"/>
      <c r="TZA151" s="197"/>
      <c r="TZB151" s="197"/>
      <c r="TZC151" s="197"/>
      <c r="TZD151" s="197"/>
      <c r="TZE151" s="197"/>
      <c r="TZF151" s="197"/>
      <c r="TZG151" s="197"/>
      <c r="TZH151" s="197"/>
      <c r="TZI151" s="197"/>
      <c r="TZJ151" s="197"/>
      <c r="TZK151" s="197"/>
      <c r="TZL151" s="197"/>
      <c r="TZM151" s="197"/>
      <c r="TZN151" s="197"/>
      <c r="TZO151" s="197"/>
      <c r="TZP151" s="197"/>
      <c r="TZQ151" s="197"/>
      <c r="TZR151" s="197"/>
      <c r="TZS151" s="197"/>
      <c r="TZT151" s="197"/>
      <c r="TZU151" s="197"/>
      <c r="TZV151" s="197"/>
      <c r="TZW151" s="197"/>
      <c r="TZX151" s="197"/>
      <c r="TZY151" s="197"/>
      <c r="TZZ151" s="197"/>
      <c r="UAA151" s="197"/>
      <c r="UAB151" s="197"/>
      <c r="UAC151" s="197"/>
      <c r="UAD151" s="197"/>
      <c r="UAE151" s="197"/>
      <c r="UAF151" s="197"/>
      <c r="UAG151" s="197"/>
      <c r="UAH151" s="197"/>
      <c r="UAI151" s="197"/>
      <c r="UAJ151" s="197"/>
      <c r="UAK151" s="197"/>
      <c r="UAL151" s="197"/>
      <c r="UAM151" s="197"/>
      <c r="UAN151" s="197"/>
      <c r="UAO151" s="197"/>
      <c r="UAP151" s="197"/>
      <c r="UAQ151" s="197"/>
      <c r="UAR151" s="197"/>
      <c r="UAS151" s="197"/>
      <c r="UAT151" s="197"/>
      <c r="UAU151" s="197"/>
      <c r="UAV151" s="197"/>
      <c r="UAW151" s="197"/>
      <c r="UAX151" s="197"/>
      <c r="UAY151" s="197"/>
      <c r="UAZ151" s="197"/>
      <c r="UBA151" s="197"/>
      <c r="UBB151" s="197"/>
      <c r="UBC151" s="197"/>
      <c r="UBD151" s="197"/>
      <c r="UBE151" s="197"/>
      <c r="UBF151" s="197"/>
      <c r="UBG151" s="197"/>
      <c r="UBH151" s="197"/>
      <c r="UBI151" s="197"/>
      <c r="UBJ151" s="197"/>
      <c r="UBK151" s="197"/>
      <c r="UBL151" s="197"/>
      <c r="UBM151" s="197"/>
      <c r="UBN151" s="197"/>
      <c r="UBO151" s="197"/>
      <c r="UBP151" s="197"/>
      <c r="UBQ151" s="197"/>
      <c r="UBR151" s="197"/>
      <c r="UBS151" s="197"/>
      <c r="UBT151" s="197"/>
      <c r="UBU151" s="197"/>
      <c r="UBV151" s="197"/>
      <c r="UBW151" s="197"/>
      <c r="UBX151" s="197"/>
      <c r="UBY151" s="197"/>
      <c r="UBZ151" s="197"/>
      <c r="UCA151" s="197"/>
      <c r="UCB151" s="197"/>
      <c r="UCC151" s="197"/>
      <c r="UCD151" s="197"/>
      <c r="UCE151" s="197"/>
      <c r="UCF151" s="197"/>
      <c r="UCG151" s="197"/>
      <c r="UCH151" s="197"/>
      <c r="UCI151" s="197"/>
      <c r="UCJ151" s="197"/>
      <c r="UCK151" s="197"/>
      <c r="UCL151" s="197"/>
      <c r="UCM151" s="197"/>
      <c r="UCN151" s="197"/>
      <c r="UCO151" s="197"/>
      <c r="UCP151" s="197"/>
      <c r="UCQ151" s="197"/>
      <c r="UCR151" s="197"/>
      <c r="UCS151" s="197"/>
      <c r="UCT151" s="197"/>
      <c r="UCU151" s="197"/>
      <c r="UCV151" s="197"/>
      <c r="UCW151" s="197"/>
      <c r="UCX151" s="197"/>
      <c r="UCY151" s="197"/>
      <c r="UCZ151" s="197"/>
      <c r="UDA151" s="197"/>
      <c r="UDB151" s="197"/>
      <c r="UDC151" s="197"/>
      <c r="UDD151" s="197"/>
      <c r="UDE151" s="197"/>
      <c r="UDF151" s="197"/>
      <c r="UDG151" s="197"/>
      <c r="UDH151" s="197"/>
      <c r="UDI151" s="197"/>
      <c r="UDJ151" s="197"/>
      <c r="UDK151" s="197"/>
      <c r="UDL151" s="197"/>
      <c r="UDM151" s="197"/>
      <c r="UDN151" s="197"/>
      <c r="UDO151" s="197"/>
      <c r="UDP151" s="197"/>
      <c r="UDQ151" s="197"/>
      <c r="UDR151" s="197"/>
      <c r="UDS151" s="197"/>
      <c r="UDT151" s="197"/>
      <c r="UDU151" s="197"/>
      <c r="UDV151" s="197"/>
      <c r="UDW151" s="197"/>
      <c r="UDX151" s="197"/>
      <c r="UDY151" s="197"/>
      <c r="UDZ151" s="197"/>
      <c r="UEA151" s="197"/>
      <c r="UEB151" s="197"/>
      <c r="UEC151" s="197"/>
      <c r="UED151" s="197"/>
      <c r="UEE151" s="197"/>
      <c r="UEF151" s="197"/>
      <c r="UEG151" s="197"/>
      <c r="UEH151" s="197"/>
      <c r="UEI151" s="197"/>
      <c r="UEJ151" s="197"/>
      <c r="UEK151" s="197"/>
      <c r="UEL151" s="197"/>
      <c r="UEM151" s="197"/>
      <c r="UEN151" s="197"/>
      <c r="UEO151" s="197"/>
      <c r="UEP151" s="197"/>
      <c r="UEQ151" s="197"/>
      <c r="UER151" s="197"/>
      <c r="UES151" s="197"/>
      <c r="UET151" s="197"/>
      <c r="UEU151" s="197"/>
      <c r="UEV151" s="197"/>
      <c r="UEW151" s="197"/>
      <c r="UEX151" s="197"/>
      <c r="UEY151" s="197"/>
      <c r="UEZ151" s="197"/>
      <c r="UFA151" s="197"/>
      <c r="UFB151" s="197"/>
      <c r="UFC151" s="197"/>
      <c r="UFD151" s="197"/>
      <c r="UFE151" s="197"/>
      <c r="UFF151" s="197"/>
      <c r="UFG151" s="197"/>
      <c r="UFH151" s="197"/>
      <c r="UFI151" s="197"/>
      <c r="UFJ151" s="197"/>
      <c r="UFK151" s="197"/>
      <c r="UFL151" s="197"/>
      <c r="UFM151" s="197"/>
      <c r="UFN151" s="197"/>
      <c r="UFO151" s="197"/>
      <c r="UFP151" s="197"/>
      <c r="UFQ151" s="197"/>
      <c r="UFR151" s="197"/>
      <c r="UFS151" s="197"/>
      <c r="UFT151" s="197"/>
      <c r="UFU151" s="197"/>
      <c r="UFV151" s="197"/>
      <c r="UFW151" s="197"/>
      <c r="UFX151" s="197"/>
      <c r="UFY151" s="197"/>
      <c r="UFZ151" s="197"/>
      <c r="UGA151" s="197"/>
      <c r="UGB151" s="197"/>
      <c r="UGC151" s="197"/>
      <c r="UGD151" s="197"/>
      <c r="UGE151" s="197"/>
      <c r="UGF151" s="197"/>
      <c r="UGG151" s="197"/>
      <c r="UGH151" s="197"/>
      <c r="UGI151" s="197"/>
      <c r="UGJ151" s="197"/>
      <c r="UGK151" s="197"/>
      <c r="UGL151" s="197"/>
      <c r="UGM151" s="197"/>
      <c r="UGN151" s="197"/>
      <c r="UGO151" s="197"/>
      <c r="UGP151" s="197"/>
      <c r="UGQ151" s="197"/>
      <c r="UGR151" s="197"/>
      <c r="UGS151" s="197"/>
      <c r="UGT151" s="197"/>
      <c r="UGU151" s="197"/>
      <c r="UGV151" s="197"/>
      <c r="UGW151" s="197"/>
      <c r="UGX151" s="197"/>
      <c r="UGY151" s="197"/>
      <c r="UGZ151" s="197"/>
      <c r="UHA151" s="197"/>
      <c r="UHB151" s="197"/>
      <c r="UHC151" s="197"/>
      <c r="UHD151" s="197"/>
      <c r="UHE151" s="197"/>
      <c r="UHF151" s="197"/>
      <c r="UHG151" s="197"/>
      <c r="UHH151" s="197"/>
      <c r="UHI151" s="197"/>
      <c r="UHJ151" s="197"/>
      <c r="UHK151" s="197"/>
      <c r="UHL151" s="197"/>
      <c r="UHM151" s="197"/>
      <c r="UHN151" s="197"/>
      <c r="UHO151" s="197"/>
      <c r="UHP151" s="197"/>
      <c r="UHQ151" s="197"/>
      <c r="UHR151" s="197"/>
      <c r="UHS151" s="197"/>
      <c r="UHT151" s="197"/>
      <c r="UHU151" s="197"/>
      <c r="UHV151" s="197"/>
      <c r="UHW151" s="197"/>
      <c r="UHX151" s="197"/>
      <c r="UHY151" s="197"/>
      <c r="UHZ151" s="197"/>
      <c r="UIA151" s="197"/>
      <c r="UIB151" s="197"/>
      <c r="UIC151" s="197"/>
      <c r="UID151" s="197"/>
      <c r="UIE151" s="197"/>
      <c r="UIF151" s="197"/>
      <c r="UIG151" s="197"/>
      <c r="UIH151" s="197"/>
      <c r="UII151" s="197"/>
      <c r="UIJ151" s="197"/>
      <c r="UIK151" s="197"/>
      <c r="UIL151" s="197"/>
      <c r="UIM151" s="197"/>
      <c r="UIN151" s="197"/>
      <c r="UIO151" s="197"/>
      <c r="UIP151" s="197"/>
      <c r="UIQ151" s="197"/>
      <c r="UIR151" s="197"/>
      <c r="UIS151" s="197"/>
      <c r="UIT151" s="197"/>
      <c r="UIU151" s="197"/>
      <c r="UIV151" s="197"/>
      <c r="UIW151" s="197"/>
      <c r="UIX151" s="197"/>
      <c r="UIY151" s="197"/>
      <c r="UIZ151" s="197"/>
      <c r="UJA151" s="197"/>
      <c r="UJB151" s="197"/>
      <c r="UJC151" s="197"/>
      <c r="UJD151" s="197"/>
      <c r="UJE151" s="197"/>
      <c r="UJF151" s="197"/>
      <c r="UJG151" s="197"/>
      <c r="UJH151" s="197"/>
      <c r="UJI151" s="197"/>
      <c r="UJJ151" s="197"/>
      <c r="UJK151" s="197"/>
      <c r="UJL151" s="197"/>
      <c r="UJM151" s="197"/>
      <c r="UJN151" s="197"/>
      <c r="UJO151" s="197"/>
      <c r="UJP151" s="197"/>
      <c r="UJQ151" s="197"/>
      <c r="UJR151" s="197"/>
      <c r="UJS151" s="197"/>
      <c r="UJT151" s="197"/>
      <c r="UJU151" s="197"/>
      <c r="UJV151" s="197"/>
      <c r="UJW151" s="197"/>
      <c r="UJX151" s="197"/>
      <c r="UJY151" s="197"/>
      <c r="UJZ151" s="197"/>
      <c r="UKA151" s="197"/>
      <c r="UKB151" s="197"/>
      <c r="UKC151" s="197"/>
      <c r="UKD151" s="197"/>
      <c r="UKE151" s="197"/>
      <c r="UKF151" s="197"/>
      <c r="UKG151" s="197"/>
      <c r="UKH151" s="197"/>
      <c r="UKI151" s="197"/>
      <c r="UKJ151" s="197"/>
      <c r="UKK151" s="197"/>
      <c r="UKL151" s="197"/>
      <c r="UKM151" s="197"/>
      <c r="UKN151" s="197"/>
      <c r="UKO151" s="197"/>
      <c r="UKP151" s="197"/>
      <c r="UKQ151" s="197"/>
      <c r="UKR151" s="197"/>
      <c r="UKS151" s="197"/>
      <c r="UKT151" s="197"/>
      <c r="UKU151" s="197"/>
      <c r="UKV151" s="197"/>
      <c r="UKW151" s="197"/>
      <c r="UKX151" s="197"/>
      <c r="UKY151" s="197"/>
      <c r="UKZ151" s="197"/>
      <c r="ULA151" s="197"/>
      <c r="ULB151" s="197"/>
      <c r="ULC151" s="197"/>
      <c r="ULD151" s="197"/>
      <c r="ULE151" s="197"/>
      <c r="ULF151" s="197"/>
      <c r="ULG151" s="197"/>
      <c r="ULH151" s="197"/>
      <c r="ULI151" s="197"/>
      <c r="ULJ151" s="197"/>
      <c r="ULK151" s="197"/>
      <c r="ULL151" s="197"/>
      <c r="ULM151" s="197"/>
      <c r="ULN151" s="197"/>
      <c r="ULO151" s="197"/>
      <c r="ULP151" s="197"/>
      <c r="ULQ151" s="197"/>
      <c r="ULR151" s="197"/>
      <c r="ULS151" s="197"/>
      <c r="ULT151" s="197"/>
      <c r="ULU151" s="197"/>
      <c r="ULV151" s="197"/>
      <c r="ULW151" s="197"/>
      <c r="ULX151" s="197"/>
      <c r="ULY151" s="197"/>
      <c r="ULZ151" s="197"/>
      <c r="UMA151" s="197"/>
      <c r="UMB151" s="197"/>
      <c r="UMC151" s="197"/>
      <c r="UMD151" s="197"/>
      <c r="UME151" s="197"/>
      <c r="UMF151" s="197"/>
      <c r="UMG151" s="197"/>
      <c r="UMH151" s="197"/>
      <c r="UMI151" s="197"/>
      <c r="UMJ151" s="197"/>
      <c r="UMK151" s="197"/>
      <c r="UML151" s="197"/>
      <c r="UMM151" s="197"/>
      <c r="UMN151" s="197"/>
      <c r="UMO151" s="197"/>
      <c r="UMP151" s="197"/>
      <c r="UMQ151" s="197"/>
      <c r="UMR151" s="197"/>
      <c r="UMS151" s="197"/>
      <c r="UMT151" s="197"/>
      <c r="UMU151" s="197"/>
      <c r="UMV151" s="197"/>
      <c r="UMW151" s="197"/>
      <c r="UMX151" s="197"/>
      <c r="UMY151" s="197"/>
      <c r="UMZ151" s="197"/>
      <c r="UNA151" s="197"/>
      <c r="UNB151" s="197"/>
      <c r="UNC151" s="197"/>
      <c r="UND151" s="197"/>
      <c r="UNE151" s="197"/>
      <c r="UNF151" s="197"/>
      <c r="UNG151" s="197"/>
      <c r="UNH151" s="197"/>
      <c r="UNI151" s="197"/>
      <c r="UNJ151" s="197"/>
      <c r="UNK151" s="197"/>
      <c r="UNL151" s="197"/>
      <c r="UNM151" s="197"/>
      <c r="UNN151" s="197"/>
      <c r="UNO151" s="197"/>
      <c r="UNP151" s="197"/>
      <c r="UNQ151" s="197"/>
      <c r="UNR151" s="197"/>
      <c r="UNS151" s="197"/>
      <c r="UNT151" s="197"/>
      <c r="UNU151" s="197"/>
      <c r="UNV151" s="197"/>
      <c r="UNW151" s="197"/>
      <c r="UNX151" s="197"/>
      <c r="UNY151" s="197"/>
      <c r="UNZ151" s="197"/>
      <c r="UOA151" s="197"/>
      <c r="UOB151" s="197"/>
      <c r="UOC151" s="197"/>
      <c r="UOD151" s="197"/>
      <c r="UOE151" s="197"/>
      <c r="UOF151" s="197"/>
      <c r="UOG151" s="197"/>
      <c r="UOH151" s="197"/>
      <c r="UOI151" s="197"/>
      <c r="UOJ151" s="197"/>
      <c r="UOK151" s="197"/>
      <c r="UOL151" s="197"/>
      <c r="UOM151" s="197"/>
      <c r="UON151" s="197"/>
      <c r="UOO151" s="197"/>
      <c r="UOP151" s="197"/>
      <c r="UOQ151" s="197"/>
      <c r="UOR151" s="197"/>
      <c r="UOS151" s="197"/>
      <c r="UOT151" s="197"/>
      <c r="UOU151" s="197"/>
      <c r="UOV151" s="197"/>
      <c r="UOW151" s="197"/>
      <c r="UOX151" s="197"/>
      <c r="UOY151" s="197"/>
      <c r="UOZ151" s="197"/>
      <c r="UPA151" s="197"/>
      <c r="UPB151" s="197"/>
      <c r="UPC151" s="197"/>
      <c r="UPD151" s="197"/>
      <c r="UPE151" s="197"/>
      <c r="UPF151" s="197"/>
      <c r="UPG151" s="197"/>
      <c r="UPH151" s="197"/>
      <c r="UPI151" s="197"/>
      <c r="UPJ151" s="197"/>
      <c r="UPK151" s="197"/>
      <c r="UPL151" s="197"/>
      <c r="UPM151" s="197"/>
      <c r="UPN151" s="197"/>
      <c r="UPO151" s="197"/>
      <c r="UPP151" s="197"/>
      <c r="UPQ151" s="197"/>
      <c r="UPR151" s="197"/>
      <c r="UPS151" s="197"/>
      <c r="UPT151" s="197"/>
      <c r="UPU151" s="197"/>
      <c r="UPV151" s="197"/>
      <c r="UPW151" s="197"/>
      <c r="UPX151" s="197"/>
      <c r="UPY151" s="197"/>
      <c r="UPZ151" s="197"/>
      <c r="UQA151" s="197"/>
      <c r="UQB151" s="197"/>
      <c r="UQC151" s="197"/>
      <c r="UQD151" s="197"/>
      <c r="UQE151" s="197"/>
      <c r="UQF151" s="197"/>
      <c r="UQG151" s="197"/>
      <c r="UQH151" s="197"/>
      <c r="UQI151" s="197"/>
      <c r="UQJ151" s="197"/>
      <c r="UQK151" s="197"/>
      <c r="UQL151" s="197"/>
      <c r="UQM151" s="197"/>
      <c r="UQN151" s="197"/>
      <c r="UQO151" s="197"/>
      <c r="UQP151" s="197"/>
      <c r="UQQ151" s="197"/>
      <c r="UQR151" s="197"/>
      <c r="UQS151" s="197"/>
      <c r="UQT151" s="197"/>
      <c r="UQU151" s="197"/>
      <c r="UQV151" s="197"/>
      <c r="UQW151" s="197"/>
      <c r="UQX151" s="197"/>
      <c r="UQY151" s="197"/>
      <c r="UQZ151" s="197"/>
      <c r="URA151" s="197"/>
      <c r="URB151" s="197"/>
      <c r="URC151" s="197"/>
      <c r="URD151" s="197"/>
      <c r="URE151" s="197"/>
      <c r="URF151" s="197"/>
      <c r="URG151" s="197"/>
      <c r="URH151" s="197"/>
      <c r="URI151" s="197"/>
      <c r="URJ151" s="197"/>
      <c r="URK151" s="197"/>
      <c r="URL151" s="197"/>
      <c r="URM151" s="197"/>
      <c r="URN151" s="197"/>
      <c r="URO151" s="197"/>
      <c r="URP151" s="197"/>
      <c r="URQ151" s="197"/>
      <c r="URR151" s="197"/>
      <c r="URS151" s="197"/>
      <c r="URT151" s="197"/>
      <c r="URU151" s="197"/>
      <c r="URV151" s="197"/>
      <c r="URW151" s="197"/>
      <c r="URX151" s="197"/>
      <c r="URY151" s="197"/>
      <c r="URZ151" s="197"/>
      <c r="USA151" s="197"/>
      <c r="USB151" s="197"/>
      <c r="USC151" s="197"/>
      <c r="USD151" s="197"/>
      <c r="USE151" s="197"/>
      <c r="USF151" s="197"/>
      <c r="USG151" s="197"/>
      <c r="USH151" s="197"/>
      <c r="USI151" s="197"/>
      <c r="USJ151" s="197"/>
      <c r="USK151" s="197"/>
      <c r="USL151" s="197"/>
      <c r="USM151" s="197"/>
      <c r="USN151" s="197"/>
      <c r="USO151" s="197"/>
      <c r="USP151" s="197"/>
      <c r="USQ151" s="197"/>
      <c r="USR151" s="197"/>
      <c r="USS151" s="197"/>
      <c r="UST151" s="197"/>
      <c r="USU151" s="197"/>
      <c r="USV151" s="197"/>
      <c r="USW151" s="197"/>
      <c r="USX151" s="197"/>
      <c r="USY151" s="197"/>
      <c r="USZ151" s="197"/>
      <c r="UTA151" s="197"/>
      <c r="UTB151" s="197"/>
      <c r="UTC151" s="197"/>
      <c r="UTD151" s="197"/>
      <c r="UTE151" s="197"/>
      <c r="UTF151" s="197"/>
      <c r="UTG151" s="197"/>
      <c r="UTH151" s="197"/>
      <c r="UTI151" s="197"/>
      <c r="UTJ151" s="197"/>
      <c r="UTK151" s="197"/>
      <c r="UTL151" s="197"/>
      <c r="UTM151" s="197"/>
      <c r="UTN151" s="197"/>
      <c r="UTO151" s="197"/>
      <c r="UTP151" s="197"/>
      <c r="UTQ151" s="197"/>
      <c r="UTR151" s="197"/>
      <c r="UTS151" s="197"/>
      <c r="UTT151" s="197"/>
      <c r="UTU151" s="197"/>
      <c r="UTV151" s="197"/>
      <c r="UTW151" s="197"/>
      <c r="UTX151" s="197"/>
      <c r="UTY151" s="197"/>
      <c r="UTZ151" s="197"/>
      <c r="UUA151" s="197"/>
      <c r="UUB151" s="197"/>
      <c r="UUC151" s="197"/>
      <c r="UUD151" s="197"/>
      <c r="UUE151" s="197"/>
      <c r="UUF151" s="197"/>
      <c r="UUG151" s="197"/>
      <c r="UUH151" s="197"/>
      <c r="UUI151" s="197"/>
      <c r="UUJ151" s="197"/>
      <c r="UUK151" s="197"/>
      <c r="UUL151" s="197"/>
      <c r="UUM151" s="197"/>
      <c r="UUN151" s="197"/>
      <c r="UUO151" s="197"/>
      <c r="UUP151" s="197"/>
      <c r="UUQ151" s="197"/>
      <c r="UUR151" s="197"/>
      <c r="UUS151" s="197"/>
      <c r="UUT151" s="197"/>
      <c r="UUU151" s="197"/>
      <c r="UUV151" s="197"/>
      <c r="UUW151" s="197"/>
      <c r="UUX151" s="197"/>
      <c r="UUY151" s="197"/>
      <c r="UUZ151" s="197"/>
      <c r="UVA151" s="197"/>
      <c r="UVB151" s="197"/>
      <c r="UVC151" s="197"/>
      <c r="UVD151" s="197"/>
      <c r="UVE151" s="197"/>
      <c r="UVF151" s="197"/>
      <c r="UVG151" s="197"/>
      <c r="UVH151" s="197"/>
      <c r="UVI151" s="197"/>
      <c r="UVJ151" s="197"/>
      <c r="UVK151" s="197"/>
      <c r="UVL151" s="197"/>
      <c r="UVM151" s="197"/>
      <c r="UVN151" s="197"/>
      <c r="UVO151" s="197"/>
      <c r="UVP151" s="197"/>
      <c r="UVQ151" s="197"/>
      <c r="UVR151" s="197"/>
      <c r="UVS151" s="197"/>
      <c r="UVT151" s="197"/>
      <c r="UVU151" s="197"/>
      <c r="UVV151" s="197"/>
      <c r="UVW151" s="197"/>
      <c r="UVX151" s="197"/>
      <c r="UVY151" s="197"/>
      <c r="UVZ151" s="197"/>
      <c r="UWA151" s="197"/>
      <c r="UWB151" s="197"/>
      <c r="UWC151" s="197"/>
      <c r="UWD151" s="197"/>
      <c r="UWE151" s="197"/>
      <c r="UWF151" s="197"/>
      <c r="UWG151" s="197"/>
      <c r="UWH151" s="197"/>
      <c r="UWI151" s="197"/>
      <c r="UWJ151" s="197"/>
      <c r="UWK151" s="197"/>
      <c r="UWL151" s="197"/>
      <c r="UWM151" s="197"/>
      <c r="UWN151" s="197"/>
      <c r="UWO151" s="197"/>
      <c r="UWP151" s="197"/>
      <c r="UWQ151" s="197"/>
      <c r="UWR151" s="197"/>
      <c r="UWS151" s="197"/>
      <c r="UWT151" s="197"/>
      <c r="UWU151" s="197"/>
      <c r="UWV151" s="197"/>
      <c r="UWW151" s="197"/>
      <c r="UWX151" s="197"/>
      <c r="UWY151" s="197"/>
      <c r="UWZ151" s="197"/>
      <c r="UXA151" s="197"/>
      <c r="UXB151" s="197"/>
      <c r="UXC151" s="197"/>
      <c r="UXD151" s="197"/>
      <c r="UXE151" s="197"/>
      <c r="UXF151" s="197"/>
      <c r="UXG151" s="197"/>
      <c r="UXH151" s="197"/>
      <c r="UXI151" s="197"/>
      <c r="UXJ151" s="197"/>
      <c r="UXK151" s="197"/>
      <c r="UXL151" s="197"/>
      <c r="UXM151" s="197"/>
      <c r="UXN151" s="197"/>
      <c r="UXO151" s="197"/>
      <c r="UXP151" s="197"/>
      <c r="UXQ151" s="197"/>
      <c r="UXR151" s="197"/>
      <c r="UXS151" s="197"/>
      <c r="UXT151" s="197"/>
      <c r="UXU151" s="197"/>
      <c r="UXV151" s="197"/>
      <c r="UXW151" s="197"/>
      <c r="UXX151" s="197"/>
      <c r="UXY151" s="197"/>
      <c r="UXZ151" s="197"/>
      <c r="UYA151" s="197"/>
      <c r="UYB151" s="197"/>
      <c r="UYC151" s="197"/>
      <c r="UYD151" s="197"/>
      <c r="UYE151" s="197"/>
      <c r="UYF151" s="197"/>
      <c r="UYG151" s="197"/>
      <c r="UYH151" s="197"/>
      <c r="UYI151" s="197"/>
      <c r="UYJ151" s="197"/>
      <c r="UYK151" s="197"/>
      <c r="UYL151" s="197"/>
      <c r="UYM151" s="197"/>
      <c r="UYN151" s="197"/>
      <c r="UYO151" s="197"/>
      <c r="UYP151" s="197"/>
      <c r="UYQ151" s="197"/>
      <c r="UYR151" s="197"/>
      <c r="UYS151" s="197"/>
      <c r="UYT151" s="197"/>
      <c r="UYU151" s="197"/>
      <c r="UYV151" s="197"/>
      <c r="UYW151" s="197"/>
      <c r="UYX151" s="197"/>
      <c r="UYY151" s="197"/>
      <c r="UYZ151" s="197"/>
      <c r="UZA151" s="197"/>
      <c r="UZB151" s="197"/>
      <c r="UZC151" s="197"/>
      <c r="UZD151" s="197"/>
      <c r="UZE151" s="197"/>
      <c r="UZF151" s="197"/>
      <c r="UZG151" s="197"/>
      <c r="UZH151" s="197"/>
      <c r="UZI151" s="197"/>
      <c r="UZJ151" s="197"/>
      <c r="UZK151" s="197"/>
      <c r="UZL151" s="197"/>
      <c r="UZM151" s="197"/>
      <c r="UZN151" s="197"/>
      <c r="UZO151" s="197"/>
      <c r="UZP151" s="197"/>
      <c r="UZQ151" s="197"/>
      <c r="UZR151" s="197"/>
      <c r="UZS151" s="197"/>
      <c r="UZT151" s="197"/>
      <c r="UZU151" s="197"/>
      <c r="UZV151" s="197"/>
      <c r="UZW151" s="197"/>
      <c r="UZX151" s="197"/>
      <c r="UZY151" s="197"/>
      <c r="UZZ151" s="197"/>
      <c r="VAA151" s="197"/>
      <c r="VAB151" s="197"/>
      <c r="VAC151" s="197"/>
      <c r="VAD151" s="197"/>
      <c r="VAE151" s="197"/>
      <c r="VAF151" s="197"/>
      <c r="VAG151" s="197"/>
      <c r="VAH151" s="197"/>
      <c r="VAI151" s="197"/>
      <c r="VAJ151" s="197"/>
      <c r="VAK151" s="197"/>
      <c r="VAL151" s="197"/>
      <c r="VAM151" s="197"/>
      <c r="VAN151" s="197"/>
      <c r="VAO151" s="197"/>
      <c r="VAP151" s="197"/>
      <c r="VAQ151" s="197"/>
      <c r="VAR151" s="197"/>
      <c r="VAS151" s="197"/>
      <c r="VAT151" s="197"/>
      <c r="VAU151" s="197"/>
      <c r="VAV151" s="197"/>
      <c r="VAW151" s="197"/>
      <c r="VAX151" s="197"/>
      <c r="VAY151" s="197"/>
      <c r="VAZ151" s="197"/>
      <c r="VBA151" s="197"/>
      <c r="VBB151" s="197"/>
      <c r="VBC151" s="197"/>
      <c r="VBD151" s="197"/>
      <c r="VBE151" s="197"/>
      <c r="VBF151" s="197"/>
      <c r="VBG151" s="197"/>
      <c r="VBH151" s="197"/>
      <c r="VBI151" s="197"/>
      <c r="VBJ151" s="197"/>
      <c r="VBK151" s="197"/>
      <c r="VBL151" s="197"/>
      <c r="VBM151" s="197"/>
      <c r="VBN151" s="197"/>
      <c r="VBO151" s="197"/>
      <c r="VBP151" s="197"/>
      <c r="VBQ151" s="197"/>
      <c r="VBR151" s="197"/>
      <c r="VBS151" s="197"/>
      <c r="VBT151" s="197"/>
      <c r="VBU151" s="197"/>
      <c r="VBV151" s="197"/>
      <c r="VBW151" s="197"/>
      <c r="VBX151" s="197"/>
      <c r="VBY151" s="197"/>
      <c r="VBZ151" s="197"/>
      <c r="VCA151" s="197"/>
      <c r="VCB151" s="197"/>
      <c r="VCC151" s="197"/>
      <c r="VCD151" s="197"/>
      <c r="VCE151" s="197"/>
      <c r="VCF151" s="197"/>
      <c r="VCG151" s="197"/>
      <c r="VCH151" s="197"/>
      <c r="VCI151" s="197"/>
      <c r="VCJ151" s="197"/>
      <c r="VCK151" s="197"/>
      <c r="VCL151" s="197"/>
      <c r="VCM151" s="197"/>
      <c r="VCN151" s="197"/>
      <c r="VCO151" s="197"/>
      <c r="VCP151" s="197"/>
      <c r="VCQ151" s="197"/>
      <c r="VCR151" s="197"/>
      <c r="VCS151" s="197"/>
      <c r="VCT151" s="197"/>
      <c r="VCU151" s="197"/>
      <c r="VCV151" s="197"/>
      <c r="VCW151" s="197"/>
      <c r="VCX151" s="197"/>
      <c r="VCY151" s="197"/>
      <c r="VCZ151" s="197"/>
      <c r="VDA151" s="197"/>
      <c r="VDB151" s="197"/>
      <c r="VDC151" s="197"/>
      <c r="VDD151" s="197"/>
      <c r="VDE151" s="197"/>
      <c r="VDF151" s="197"/>
      <c r="VDG151" s="197"/>
      <c r="VDH151" s="197"/>
      <c r="VDI151" s="197"/>
      <c r="VDJ151" s="197"/>
      <c r="VDK151" s="197"/>
      <c r="VDL151" s="197"/>
      <c r="VDM151" s="197"/>
      <c r="VDN151" s="197"/>
      <c r="VDO151" s="197"/>
      <c r="VDP151" s="197"/>
      <c r="VDQ151" s="197"/>
      <c r="VDR151" s="197"/>
      <c r="VDS151" s="197"/>
      <c r="VDT151" s="197"/>
      <c r="VDU151" s="197"/>
      <c r="VDV151" s="197"/>
      <c r="VDW151" s="197"/>
      <c r="VDX151" s="197"/>
      <c r="VDY151" s="197"/>
      <c r="VDZ151" s="197"/>
      <c r="VEA151" s="197"/>
      <c r="VEB151" s="197"/>
      <c r="VEC151" s="197"/>
      <c r="VED151" s="197"/>
      <c r="VEE151" s="197"/>
      <c r="VEF151" s="197"/>
      <c r="VEG151" s="197"/>
      <c r="VEH151" s="197"/>
      <c r="VEI151" s="197"/>
      <c r="VEJ151" s="197"/>
      <c r="VEK151" s="197"/>
      <c r="VEL151" s="197"/>
      <c r="VEM151" s="197"/>
      <c r="VEN151" s="197"/>
      <c r="VEO151" s="197"/>
      <c r="VEP151" s="197"/>
      <c r="VEQ151" s="197"/>
      <c r="VER151" s="197"/>
      <c r="VES151" s="197"/>
      <c r="VET151" s="197"/>
      <c r="VEU151" s="197"/>
      <c r="VEV151" s="197"/>
      <c r="VEW151" s="197"/>
      <c r="VEX151" s="197"/>
      <c r="VEY151" s="197"/>
      <c r="VEZ151" s="197"/>
      <c r="VFA151" s="197"/>
      <c r="VFB151" s="197"/>
      <c r="VFC151" s="197"/>
      <c r="VFD151" s="197"/>
      <c r="VFE151" s="197"/>
      <c r="VFF151" s="197"/>
      <c r="VFG151" s="197"/>
      <c r="VFH151" s="197"/>
      <c r="VFI151" s="197"/>
      <c r="VFJ151" s="197"/>
      <c r="VFK151" s="197"/>
      <c r="VFL151" s="197"/>
      <c r="VFM151" s="197"/>
      <c r="VFN151" s="197"/>
      <c r="VFO151" s="197"/>
      <c r="VFP151" s="197"/>
      <c r="VFQ151" s="197"/>
      <c r="VFR151" s="197"/>
      <c r="VFS151" s="197"/>
      <c r="VFT151" s="197"/>
      <c r="VFU151" s="197"/>
      <c r="VFV151" s="197"/>
      <c r="VFW151" s="197"/>
      <c r="VFX151" s="197"/>
      <c r="VFY151" s="197"/>
      <c r="VFZ151" s="197"/>
      <c r="VGA151" s="197"/>
      <c r="VGB151" s="197"/>
      <c r="VGC151" s="197"/>
      <c r="VGD151" s="197"/>
      <c r="VGE151" s="197"/>
      <c r="VGF151" s="197"/>
      <c r="VGG151" s="197"/>
      <c r="VGH151" s="197"/>
      <c r="VGI151" s="197"/>
      <c r="VGJ151" s="197"/>
      <c r="VGK151" s="197"/>
      <c r="VGL151" s="197"/>
      <c r="VGM151" s="197"/>
      <c r="VGN151" s="197"/>
      <c r="VGO151" s="197"/>
      <c r="VGP151" s="197"/>
      <c r="VGQ151" s="197"/>
      <c r="VGR151" s="197"/>
      <c r="VGS151" s="197"/>
      <c r="VGT151" s="197"/>
      <c r="VGU151" s="197"/>
      <c r="VGV151" s="197"/>
      <c r="VGW151" s="197"/>
      <c r="VGX151" s="197"/>
      <c r="VGY151" s="197"/>
      <c r="VGZ151" s="197"/>
      <c r="VHA151" s="197"/>
      <c r="VHB151" s="197"/>
      <c r="VHC151" s="197"/>
      <c r="VHD151" s="197"/>
      <c r="VHE151" s="197"/>
      <c r="VHF151" s="197"/>
      <c r="VHG151" s="197"/>
      <c r="VHH151" s="197"/>
      <c r="VHI151" s="197"/>
      <c r="VHJ151" s="197"/>
      <c r="VHK151" s="197"/>
      <c r="VHL151" s="197"/>
      <c r="VHM151" s="197"/>
      <c r="VHN151" s="197"/>
      <c r="VHO151" s="197"/>
      <c r="VHP151" s="197"/>
      <c r="VHQ151" s="197"/>
      <c r="VHR151" s="197"/>
      <c r="VHS151" s="197"/>
      <c r="VHT151" s="197"/>
      <c r="VHU151" s="197"/>
      <c r="VHV151" s="197"/>
      <c r="VHW151" s="197"/>
      <c r="VHX151" s="197"/>
      <c r="VHY151" s="197"/>
      <c r="VHZ151" s="197"/>
      <c r="VIA151" s="197"/>
      <c r="VIB151" s="197"/>
      <c r="VIC151" s="197"/>
      <c r="VID151" s="197"/>
      <c r="VIE151" s="197"/>
      <c r="VIF151" s="197"/>
      <c r="VIG151" s="197"/>
      <c r="VIH151" s="197"/>
      <c r="VII151" s="197"/>
      <c r="VIJ151" s="197"/>
      <c r="VIK151" s="197"/>
      <c r="VIL151" s="197"/>
      <c r="VIM151" s="197"/>
      <c r="VIN151" s="197"/>
      <c r="VIO151" s="197"/>
      <c r="VIP151" s="197"/>
      <c r="VIQ151" s="197"/>
      <c r="VIR151" s="197"/>
      <c r="VIS151" s="197"/>
      <c r="VIT151" s="197"/>
      <c r="VIU151" s="197"/>
      <c r="VIV151" s="197"/>
      <c r="VIW151" s="197"/>
      <c r="VIX151" s="197"/>
      <c r="VIY151" s="197"/>
      <c r="VIZ151" s="197"/>
      <c r="VJA151" s="197"/>
      <c r="VJB151" s="197"/>
      <c r="VJC151" s="197"/>
      <c r="VJD151" s="197"/>
      <c r="VJE151" s="197"/>
      <c r="VJF151" s="197"/>
      <c r="VJG151" s="197"/>
      <c r="VJH151" s="197"/>
      <c r="VJI151" s="197"/>
      <c r="VJJ151" s="197"/>
      <c r="VJK151" s="197"/>
      <c r="VJL151" s="197"/>
      <c r="VJM151" s="197"/>
      <c r="VJN151" s="197"/>
      <c r="VJO151" s="197"/>
      <c r="VJP151" s="197"/>
      <c r="VJQ151" s="197"/>
      <c r="VJR151" s="197"/>
      <c r="VJS151" s="197"/>
      <c r="VJT151" s="197"/>
      <c r="VJU151" s="197"/>
      <c r="VJV151" s="197"/>
      <c r="VJW151" s="197"/>
      <c r="VJX151" s="197"/>
      <c r="VJY151" s="197"/>
      <c r="VJZ151" s="197"/>
      <c r="VKA151" s="197"/>
      <c r="VKB151" s="197"/>
      <c r="VKC151" s="197"/>
      <c r="VKD151" s="197"/>
      <c r="VKE151" s="197"/>
      <c r="VKF151" s="197"/>
      <c r="VKG151" s="197"/>
      <c r="VKH151" s="197"/>
      <c r="VKI151" s="197"/>
      <c r="VKJ151" s="197"/>
      <c r="VKK151" s="197"/>
      <c r="VKL151" s="197"/>
      <c r="VKM151" s="197"/>
      <c r="VKN151" s="197"/>
      <c r="VKO151" s="197"/>
      <c r="VKP151" s="197"/>
      <c r="VKQ151" s="197"/>
      <c r="VKR151" s="197"/>
      <c r="VKS151" s="197"/>
      <c r="VKT151" s="197"/>
      <c r="VKU151" s="197"/>
      <c r="VKV151" s="197"/>
      <c r="VKW151" s="197"/>
      <c r="VKX151" s="197"/>
      <c r="VKY151" s="197"/>
      <c r="VKZ151" s="197"/>
      <c r="VLA151" s="197"/>
      <c r="VLB151" s="197"/>
      <c r="VLC151" s="197"/>
      <c r="VLD151" s="197"/>
      <c r="VLE151" s="197"/>
      <c r="VLF151" s="197"/>
      <c r="VLG151" s="197"/>
      <c r="VLH151" s="197"/>
      <c r="VLI151" s="197"/>
      <c r="VLJ151" s="197"/>
      <c r="VLK151" s="197"/>
      <c r="VLL151" s="197"/>
      <c r="VLM151" s="197"/>
      <c r="VLN151" s="197"/>
      <c r="VLO151" s="197"/>
      <c r="VLP151" s="197"/>
      <c r="VLQ151" s="197"/>
      <c r="VLR151" s="197"/>
      <c r="VLS151" s="197"/>
      <c r="VLT151" s="197"/>
      <c r="VLU151" s="197"/>
      <c r="VLV151" s="197"/>
      <c r="VLW151" s="197"/>
      <c r="VLX151" s="197"/>
      <c r="VLY151" s="197"/>
      <c r="VLZ151" s="197"/>
      <c r="VMA151" s="197"/>
      <c r="VMB151" s="197"/>
      <c r="VMC151" s="197"/>
      <c r="VMD151" s="197"/>
      <c r="VME151" s="197"/>
      <c r="VMF151" s="197"/>
      <c r="VMG151" s="197"/>
      <c r="VMH151" s="197"/>
      <c r="VMI151" s="197"/>
      <c r="VMJ151" s="197"/>
      <c r="VMK151" s="197"/>
      <c r="VML151" s="197"/>
      <c r="VMM151" s="197"/>
      <c r="VMN151" s="197"/>
      <c r="VMO151" s="197"/>
      <c r="VMP151" s="197"/>
      <c r="VMQ151" s="197"/>
      <c r="VMR151" s="197"/>
      <c r="VMS151" s="197"/>
      <c r="VMT151" s="197"/>
      <c r="VMU151" s="197"/>
      <c r="VMV151" s="197"/>
      <c r="VMW151" s="197"/>
      <c r="VMX151" s="197"/>
      <c r="VMY151" s="197"/>
      <c r="VMZ151" s="197"/>
      <c r="VNA151" s="197"/>
      <c r="VNB151" s="197"/>
      <c r="VNC151" s="197"/>
      <c r="VND151" s="197"/>
      <c r="VNE151" s="197"/>
      <c r="VNF151" s="197"/>
      <c r="VNG151" s="197"/>
      <c r="VNH151" s="197"/>
      <c r="VNI151" s="197"/>
      <c r="VNJ151" s="197"/>
      <c r="VNK151" s="197"/>
      <c r="VNL151" s="197"/>
      <c r="VNM151" s="197"/>
      <c r="VNN151" s="197"/>
      <c r="VNO151" s="197"/>
      <c r="VNP151" s="197"/>
      <c r="VNQ151" s="197"/>
      <c r="VNR151" s="197"/>
      <c r="VNS151" s="197"/>
      <c r="VNT151" s="197"/>
      <c r="VNU151" s="197"/>
      <c r="VNV151" s="197"/>
      <c r="VNW151" s="197"/>
      <c r="VNX151" s="197"/>
      <c r="VNY151" s="197"/>
      <c r="VNZ151" s="197"/>
      <c r="VOA151" s="197"/>
      <c r="VOB151" s="197"/>
      <c r="VOC151" s="197"/>
      <c r="VOD151" s="197"/>
      <c r="VOE151" s="197"/>
      <c r="VOF151" s="197"/>
      <c r="VOG151" s="197"/>
      <c r="VOH151" s="197"/>
      <c r="VOI151" s="197"/>
      <c r="VOJ151" s="197"/>
      <c r="VOK151" s="197"/>
      <c r="VOL151" s="197"/>
      <c r="VOM151" s="197"/>
      <c r="VON151" s="197"/>
      <c r="VOO151" s="197"/>
      <c r="VOP151" s="197"/>
      <c r="VOQ151" s="197"/>
      <c r="VOR151" s="197"/>
      <c r="VOS151" s="197"/>
      <c r="VOT151" s="197"/>
      <c r="VOU151" s="197"/>
      <c r="VOV151" s="197"/>
      <c r="VOW151" s="197"/>
      <c r="VOX151" s="197"/>
      <c r="VOY151" s="197"/>
      <c r="VOZ151" s="197"/>
      <c r="VPA151" s="197"/>
      <c r="VPB151" s="197"/>
      <c r="VPC151" s="197"/>
      <c r="VPD151" s="197"/>
      <c r="VPE151" s="197"/>
      <c r="VPF151" s="197"/>
      <c r="VPG151" s="197"/>
      <c r="VPH151" s="197"/>
      <c r="VPI151" s="197"/>
      <c r="VPJ151" s="197"/>
      <c r="VPK151" s="197"/>
      <c r="VPL151" s="197"/>
      <c r="VPM151" s="197"/>
      <c r="VPN151" s="197"/>
      <c r="VPO151" s="197"/>
      <c r="VPP151" s="197"/>
      <c r="VPQ151" s="197"/>
      <c r="VPR151" s="197"/>
      <c r="VPS151" s="197"/>
      <c r="VPT151" s="197"/>
      <c r="VPU151" s="197"/>
      <c r="VPV151" s="197"/>
      <c r="VPW151" s="197"/>
      <c r="VPX151" s="197"/>
      <c r="VPY151" s="197"/>
      <c r="VPZ151" s="197"/>
      <c r="VQA151" s="197"/>
      <c r="VQB151" s="197"/>
      <c r="VQC151" s="197"/>
      <c r="VQD151" s="197"/>
      <c r="VQE151" s="197"/>
      <c r="VQF151" s="197"/>
      <c r="VQG151" s="197"/>
      <c r="VQH151" s="197"/>
      <c r="VQI151" s="197"/>
      <c r="VQJ151" s="197"/>
      <c r="VQK151" s="197"/>
      <c r="VQL151" s="197"/>
      <c r="VQM151" s="197"/>
      <c r="VQN151" s="197"/>
      <c r="VQO151" s="197"/>
      <c r="VQP151" s="197"/>
      <c r="VQQ151" s="197"/>
      <c r="VQR151" s="197"/>
      <c r="VQS151" s="197"/>
      <c r="VQT151" s="197"/>
      <c r="VQU151" s="197"/>
      <c r="VQV151" s="197"/>
      <c r="VQW151" s="197"/>
      <c r="VQX151" s="197"/>
      <c r="VQY151" s="197"/>
      <c r="VQZ151" s="197"/>
      <c r="VRA151" s="197"/>
      <c r="VRB151" s="197"/>
      <c r="VRC151" s="197"/>
      <c r="VRD151" s="197"/>
      <c r="VRE151" s="197"/>
      <c r="VRF151" s="197"/>
      <c r="VRG151" s="197"/>
      <c r="VRH151" s="197"/>
      <c r="VRI151" s="197"/>
      <c r="VRJ151" s="197"/>
      <c r="VRK151" s="197"/>
      <c r="VRL151" s="197"/>
      <c r="VRM151" s="197"/>
      <c r="VRN151" s="197"/>
      <c r="VRO151" s="197"/>
      <c r="VRP151" s="197"/>
      <c r="VRQ151" s="197"/>
      <c r="VRR151" s="197"/>
      <c r="VRS151" s="197"/>
      <c r="VRT151" s="197"/>
      <c r="VRU151" s="197"/>
      <c r="VRV151" s="197"/>
      <c r="VRW151" s="197"/>
      <c r="VRX151" s="197"/>
      <c r="VRY151" s="197"/>
      <c r="VRZ151" s="197"/>
      <c r="VSA151" s="197"/>
      <c r="VSB151" s="197"/>
      <c r="VSC151" s="197"/>
      <c r="VSD151" s="197"/>
      <c r="VSE151" s="197"/>
      <c r="VSF151" s="197"/>
      <c r="VSG151" s="197"/>
      <c r="VSH151" s="197"/>
      <c r="VSI151" s="197"/>
      <c r="VSJ151" s="197"/>
      <c r="VSK151" s="197"/>
      <c r="VSL151" s="197"/>
      <c r="VSM151" s="197"/>
      <c r="VSN151" s="197"/>
      <c r="VSO151" s="197"/>
      <c r="VSP151" s="197"/>
      <c r="VSQ151" s="197"/>
      <c r="VSR151" s="197"/>
      <c r="VSS151" s="197"/>
      <c r="VST151" s="197"/>
      <c r="VSU151" s="197"/>
      <c r="VSV151" s="197"/>
      <c r="VSW151" s="197"/>
      <c r="VSX151" s="197"/>
      <c r="VSY151" s="197"/>
      <c r="VSZ151" s="197"/>
      <c r="VTA151" s="197"/>
      <c r="VTB151" s="197"/>
      <c r="VTC151" s="197"/>
      <c r="VTD151" s="197"/>
      <c r="VTE151" s="197"/>
      <c r="VTF151" s="197"/>
      <c r="VTG151" s="197"/>
      <c r="VTH151" s="197"/>
      <c r="VTI151" s="197"/>
      <c r="VTJ151" s="197"/>
      <c r="VTK151" s="197"/>
      <c r="VTL151" s="197"/>
      <c r="VTM151" s="197"/>
      <c r="VTN151" s="197"/>
      <c r="VTO151" s="197"/>
      <c r="VTP151" s="197"/>
      <c r="VTQ151" s="197"/>
      <c r="VTR151" s="197"/>
      <c r="VTS151" s="197"/>
      <c r="VTT151" s="197"/>
      <c r="VTU151" s="197"/>
      <c r="VTV151" s="197"/>
      <c r="VTW151" s="197"/>
      <c r="VTX151" s="197"/>
      <c r="VTY151" s="197"/>
      <c r="VTZ151" s="197"/>
      <c r="VUA151" s="197"/>
      <c r="VUB151" s="197"/>
      <c r="VUC151" s="197"/>
      <c r="VUD151" s="197"/>
      <c r="VUE151" s="197"/>
      <c r="VUF151" s="197"/>
      <c r="VUG151" s="197"/>
      <c r="VUH151" s="197"/>
      <c r="VUI151" s="197"/>
      <c r="VUJ151" s="197"/>
      <c r="VUK151" s="197"/>
      <c r="VUL151" s="197"/>
      <c r="VUM151" s="197"/>
      <c r="VUN151" s="197"/>
      <c r="VUO151" s="197"/>
      <c r="VUP151" s="197"/>
      <c r="VUQ151" s="197"/>
      <c r="VUR151" s="197"/>
      <c r="VUS151" s="197"/>
      <c r="VUT151" s="197"/>
      <c r="VUU151" s="197"/>
      <c r="VUV151" s="197"/>
      <c r="VUW151" s="197"/>
      <c r="VUX151" s="197"/>
      <c r="VUY151" s="197"/>
      <c r="VUZ151" s="197"/>
      <c r="VVA151" s="197"/>
      <c r="VVB151" s="197"/>
      <c r="VVC151" s="197"/>
      <c r="VVD151" s="197"/>
      <c r="VVE151" s="197"/>
      <c r="VVF151" s="197"/>
      <c r="VVG151" s="197"/>
      <c r="VVH151" s="197"/>
      <c r="VVI151" s="197"/>
      <c r="VVJ151" s="197"/>
      <c r="VVK151" s="197"/>
      <c r="VVL151" s="197"/>
      <c r="VVM151" s="197"/>
      <c r="VVN151" s="197"/>
      <c r="VVO151" s="197"/>
      <c r="VVP151" s="197"/>
      <c r="VVQ151" s="197"/>
      <c r="VVR151" s="197"/>
      <c r="VVS151" s="197"/>
      <c r="VVT151" s="197"/>
      <c r="VVU151" s="197"/>
      <c r="VVV151" s="197"/>
      <c r="VVW151" s="197"/>
      <c r="VVX151" s="197"/>
      <c r="VVY151" s="197"/>
      <c r="VVZ151" s="197"/>
      <c r="VWA151" s="197"/>
      <c r="VWB151" s="197"/>
      <c r="VWC151" s="197"/>
      <c r="VWD151" s="197"/>
      <c r="VWE151" s="197"/>
      <c r="VWF151" s="197"/>
      <c r="VWG151" s="197"/>
      <c r="VWH151" s="197"/>
      <c r="VWI151" s="197"/>
      <c r="VWJ151" s="197"/>
      <c r="VWK151" s="197"/>
      <c r="VWL151" s="197"/>
      <c r="VWM151" s="197"/>
      <c r="VWN151" s="197"/>
      <c r="VWO151" s="197"/>
      <c r="VWP151" s="197"/>
      <c r="VWQ151" s="197"/>
      <c r="VWR151" s="197"/>
      <c r="VWS151" s="197"/>
      <c r="VWT151" s="197"/>
      <c r="VWU151" s="197"/>
      <c r="VWV151" s="197"/>
      <c r="VWW151" s="197"/>
      <c r="VWX151" s="197"/>
      <c r="VWY151" s="197"/>
      <c r="VWZ151" s="197"/>
      <c r="VXA151" s="197"/>
      <c r="VXB151" s="197"/>
      <c r="VXC151" s="197"/>
      <c r="VXD151" s="197"/>
      <c r="VXE151" s="197"/>
      <c r="VXF151" s="197"/>
      <c r="VXG151" s="197"/>
      <c r="VXH151" s="197"/>
      <c r="VXI151" s="197"/>
      <c r="VXJ151" s="197"/>
      <c r="VXK151" s="197"/>
      <c r="VXL151" s="197"/>
      <c r="VXM151" s="197"/>
      <c r="VXN151" s="197"/>
      <c r="VXO151" s="197"/>
      <c r="VXP151" s="197"/>
      <c r="VXQ151" s="197"/>
      <c r="VXR151" s="197"/>
      <c r="VXS151" s="197"/>
      <c r="VXT151" s="197"/>
      <c r="VXU151" s="197"/>
      <c r="VXV151" s="197"/>
      <c r="VXW151" s="197"/>
      <c r="VXX151" s="197"/>
      <c r="VXY151" s="197"/>
      <c r="VXZ151" s="197"/>
      <c r="VYA151" s="197"/>
      <c r="VYB151" s="197"/>
      <c r="VYC151" s="197"/>
      <c r="VYD151" s="197"/>
      <c r="VYE151" s="197"/>
      <c r="VYF151" s="197"/>
      <c r="VYG151" s="197"/>
      <c r="VYH151" s="197"/>
      <c r="VYI151" s="197"/>
      <c r="VYJ151" s="197"/>
      <c r="VYK151" s="197"/>
      <c r="VYL151" s="197"/>
      <c r="VYM151" s="197"/>
      <c r="VYN151" s="197"/>
      <c r="VYO151" s="197"/>
      <c r="VYP151" s="197"/>
      <c r="VYQ151" s="197"/>
      <c r="VYR151" s="197"/>
      <c r="VYS151" s="197"/>
      <c r="VYT151" s="197"/>
      <c r="VYU151" s="197"/>
      <c r="VYV151" s="197"/>
      <c r="VYW151" s="197"/>
      <c r="VYX151" s="197"/>
      <c r="VYY151" s="197"/>
      <c r="VYZ151" s="197"/>
      <c r="VZA151" s="197"/>
      <c r="VZB151" s="197"/>
      <c r="VZC151" s="197"/>
      <c r="VZD151" s="197"/>
      <c r="VZE151" s="197"/>
      <c r="VZF151" s="197"/>
      <c r="VZG151" s="197"/>
      <c r="VZH151" s="197"/>
      <c r="VZI151" s="197"/>
      <c r="VZJ151" s="197"/>
      <c r="VZK151" s="197"/>
      <c r="VZL151" s="197"/>
      <c r="VZM151" s="197"/>
      <c r="VZN151" s="197"/>
      <c r="VZO151" s="197"/>
      <c r="VZP151" s="197"/>
      <c r="VZQ151" s="197"/>
      <c r="VZR151" s="197"/>
      <c r="VZS151" s="197"/>
      <c r="VZT151" s="197"/>
      <c r="VZU151" s="197"/>
      <c r="VZV151" s="197"/>
      <c r="VZW151" s="197"/>
      <c r="VZX151" s="197"/>
      <c r="VZY151" s="197"/>
      <c r="VZZ151" s="197"/>
      <c r="WAA151" s="197"/>
      <c r="WAB151" s="197"/>
      <c r="WAC151" s="197"/>
      <c r="WAD151" s="197"/>
      <c r="WAE151" s="197"/>
      <c r="WAF151" s="197"/>
      <c r="WAG151" s="197"/>
      <c r="WAH151" s="197"/>
      <c r="WAI151" s="197"/>
      <c r="WAJ151" s="197"/>
      <c r="WAK151" s="197"/>
      <c r="WAL151" s="197"/>
      <c r="WAM151" s="197"/>
      <c r="WAN151" s="197"/>
      <c r="WAO151" s="197"/>
      <c r="WAP151" s="197"/>
      <c r="WAQ151" s="197"/>
      <c r="WAR151" s="197"/>
      <c r="WAS151" s="197"/>
      <c r="WAT151" s="197"/>
      <c r="WAU151" s="197"/>
      <c r="WAV151" s="197"/>
      <c r="WAW151" s="197"/>
      <c r="WAX151" s="197"/>
      <c r="WAY151" s="197"/>
      <c r="WAZ151" s="197"/>
      <c r="WBA151" s="197"/>
      <c r="WBB151" s="197"/>
      <c r="WBC151" s="197"/>
      <c r="WBD151" s="197"/>
      <c r="WBE151" s="197"/>
      <c r="WBF151" s="197"/>
      <c r="WBG151" s="197"/>
      <c r="WBH151" s="197"/>
      <c r="WBI151" s="197"/>
      <c r="WBJ151" s="197"/>
      <c r="WBK151" s="197"/>
      <c r="WBL151" s="197"/>
      <c r="WBM151" s="197"/>
      <c r="WBN151" s="197"/>
      <c r="WBO151" s="197"/>
      <c r="WBP151" s="197"/>
      <c r="WBQ151" s="197"/>
      <c r="WBR151" s="197"/>
      <c r="WBS151" s="197"/>
      <c r="WBT151" s="197"/>
      <c r="WBU151" s="197"/>
      <c r="WBV151" s="197"/>
      <c r="WBW151" s="197"/>
      <c r="WBX151" s="197"/>
      <c r="WBY151" s="197"/>
      <c r="WBZ151" s="197"/>
      <c r="WCA151" s="197"/>
      <c r="WCB151" s="197"/>
      <c r="WCC151" s="197"/>
      <c r="WCD151" s="197"/>
      <c r="WCE151" s="197"/>
      <c r="WCF151" s="197"/>
      <c r="WCG151" s="197"/>
      <c r="WCH151" s="197"/>
      <c r="WCI151" s="197"/>
      <c r="WCJ151" s="197"/>
      <c r="WCK151" s="197"/>
      <c r="WCL151" s="197"/>
      <c r="WCM151" s="197"/>
      <c r="WCN151" s="197"/>
      <c r="WCO151" s="197"/>
      <c r="WCP151" s="197"/>
      <c r="WCQ151" s="197"/>
      <c r="WCR151" s="197"/>
      <c r="WCS151" s="197"/>
      <c r="WCT151" s="197"/>
      <c r="WCU151" s="197"/>
      <c r="WCV151" s="197"/>
      <c r="WCW151" s="197"/>
      <c r="WCX151" s="197"/>
      <c r="WCY151" s="197"/>
      <c r="WCZ151" s="197"/>
      <c r="WDA151" s="197"/>
      <c r="WDB151" s="197"/>
      <c r="WDC151" s="197"/>
      <c r="WDD151" s="197"/>
      <c r="WDE151" s="197"/>
      <c r="WDF151" s="197"/>
      <c r="WDG151" s="197"/>
      <c r="WDH151" s="197"/>
      <c r="WDI151" s="197"/>
      <c r="WDJ151" s="197"/>
      <c r="WDK151" s="197"/>
      <c r="WDL151" s="197"/>
      <c r="WDM151" s="197"/>
      <c r="WDN151" s="197"/>
      <c r="WDO151" s="197"/>
      <c r="WDP151" s="197"/>
      <c r="WDQ151" s="197"/>
      <c r="WDR151" s="197"/>
      <c r="WDS151" s="197"/>
      <c r="WDT151" s="197"/>
      <c r="WDU151" s="197"/>
      <c r="WDV151" s="197"/>
      <c r="WDW151" s="197"/>
      <c r="WDX151" s="197"/>
      <c r="WDY151" s="197"/>
      <c r="WDZ151" s="197"/>
      <c r="WEA151" s="197"/>
      <c r="WEB151" s="197"/>
      <c r="WEC151" s="197"/>
      <c r="WED151" s="197"/>
      <c r="WEE151" s="197"/>
      <c r="WEF151" s="197"/>
      <c r="WEG151" s="197"/>
      <c r="WEH151" s="197"/>
      <c r="WEI151" s="197"/>
      <c r="WEJ151" s="197"/>
      <c r="WEK151" s="197"/>
      <c r="WEL151" s="197"/>
      <c r="WEM151" s="197"/>
      <c r="WEN151" s="197"/>
      <c r="WEO151" s="197"/>
      <c r="WEP151" s="197"/>
      <c r="WEQ151" s="197"/>
      <c r="WER151" s="197"/>
      <c r="WES151" s="197"/>
      <c r="WET151" s="197"/>
      <c r="WEU151" s="197"/>
      <c r="WEV151" s="197"/>
      <c r="WEW151" s="197"/>
      <c r="WEX151" s="197"/>
      <c r="WEY151" s="197"/>
      <c r="WEZ151" s="197"/>
      <c r="WFA151" s="197"/>
      <c r="WFB151" s="197"/>
      <c r="WFC151" s="197"/>
      <c r="WFD151" s="197"/>
      <c r="WFE151" s="197"/>
      <c r="WFF151" s="197"/>
      <c r="WFG151" s="197"/>
      <c r="WFH151" s="197"/>
      <c r="WFI151" s="197"/>
      <c r="WFJ151" s="197"/>
      <c r="WFK151" s="197"/>
      <c r="WFL151" s="197"/>
      <c r="WFM151" s="197"/>
      <c r="WFN151" s="197"/>
      <c r="WFO151" s="197"/>
      <c r="WFP151" s="197"/>
      <c r="WFQ151" s="197"/>
      <c r="WFR151" s="197"/>
      <c r="WFS151" s="197"/>
      <c r="WFT151" s="197"/>
      <c r="WFU151" s="197"/>
      <c r="WFV151" s="197"/>
      <c r="WFW151" s="197"/>
      <c r="WFX151" s="197"/>
      <c r="WFY151" s="197"/>
      <c r="WFZ151" s="197"/>
      <c r="WGA151" s="197"/>
      <c r="WGB151" s="197"/>
      <c r="WGC151" s="197"/>
      <c r="WGD151" s="197"/>
      <c r="WGE151" s="197"/>
      <c r="WGF151" s="197"/>
      <c r="WGG151" s="197"/>
      <c r="WGH151" s="197"/>
      <c r="WGI151" s="197"/>
      <c r="WGJ151" s="197"/>
      <c r="WGK151" s="197"/>
      <c r="WGL151" s="197"/>
      <c r="WGM151" s="197"/>
      <c r="WGN151" s="197"/>
      <c r="WGO151" s="197"/>
      <c r="WGP151" s="197"/>
      <c r="WGQ151" s="197"/>
      <c r="WGR151" s="197"/>
      <c r="WGS151" s="197"/>
      <c r="WGT151" s="197"/>
      <c r="WGU151" s="197"/>
      <c r="WGV151" s="197"/>
      <c r="WGW151" s="197"/>
      <c r="WGX151" s="197"/>
      <c r="WGY151" s="197"/>
      <c r="WGZ151" s="197"/>
      <c r="WHA151" s="197"/>
      <c r="WHB151" s="197"/>
      <c r="WHC151" s="197"/>
      <c r="WHD151" s="197"/>
      <c r="WHE151" s="197"/>
      <c r="WHF151" s="197"/>
      <c r="WHG151" s="197"/>
      <c r="WHH151" s="197"/>
      <c r="WHI151" s="197"/>
      <c r="WHJ151" s="197"/>
      <c r="WHK151" s="197"/>
      <c r="WHL151" s="197"/>
      <c r="WHM151" s="197"/>
      <c r="WHN151" s="197"/>
      <c r="WHO151" s="197"/>
      <c r="WHP151" s="197"/>
      <c r="WHQ151" s="197"/>
      <c r="WHR151" s="197"/>
      <c r="WHS151" s="197"/>
      <c r="WHT151" s="197"/>
      <c r="WHU151" s="197"/>
      <c r="WHV151" s="197"/>
      <c r="WHW151" s="197"/>
      <c r="WHX151" s="197"/>
      <c r="WHY151" s="197"/>
      <c r="WHZ151" s="197"/>
      <c r="WIA151" s="197"/>
      <c r="WIB151" s="197"/>
      <c r="WIC151" s="197"/>
      <c r="WID151" s="197"/>
      <c r="WIE151" s="197"/>
      <c r="WIF151" s="197"/>
      <c r="WIG151" s="197"/>
      <c r="WIH151" s="197"/>
      <c r="WII151" s="197"/>
      <c r="WIJ151" s="197"/>
      <c r="WIK151" s="197"/>
      <c r="WIL151" s="197"/>
      <c r="WIM151" s="197"/>
      <c r="WIN151" s="197"/>
      <c r="WIO151" s="197"/>
      <c r="WIP151" s="197"/>
      <c r="WIQ151" s="197"/>
      <c r="WIR151" s="197"/>
      <c r="WIS151" s="197"/>
      <c r="WIT151" s="197"/>
      <c r="WIU151" s="197"/>
      <c r="WIV151" s="197"/>
      <c r="WIW151" s="197"/>
      <c r="WIX151" s="197"/>
      <c r="WIY151" s="197"/>
      <c r="WIZ151" s="197"/>
      <c r="WJA151" s="197"/>
      <c r="WJB151" s="197"/>
      <c r="WJC151" s="197"/>
      <c r="WJD151" s="197"/>
      <c r="WJE151" s="197"/>
      <c r="WJF151" s="197"/>
      <c r="WJG151" s="197"/>
      <c r="WJH151" s="197"/>
      <c r="WJI151" s="197"/>
      <c r="WJJ151" s="197"/>
      <c r="WJK151" s="197"/>
      <c r="WJL151" s="197"/>
      <c r="WJM151" s="197"/>
      <c r="WJN151" s="197"/>
      <c r="WJO151" s="197"/>
      <c r="WJP151" s="197"/>
      <c r="WJQ151" s="197"/>
      <c r="WJR151" s="197"/>
      <c r="WJS151" s="197"/>
      <c r="WJT151" s="197"/>
      <c r="WJU151" s="197"/>
      <c r="WJV151" s="197"/>
      <c r="WJW151" s="197"/>
      <c r="WJX151" s="197"/>
      <c r="WJY151" s="197"/>
      <c r="WJZ151" s="197"/>
      <c r="WKA151" s="197"/>
      <c r="WKB151" s="197"/>
      <c r="WKC151" s="197"/>
      <c r="WKD151" s="197"/>
      <c r="WKE151" s="197"/>
      <c r="WKF151" s="197"/>
      <c r="WKG151" s="197"/>
      <c r="WKH151" s="197"/>
      <c r="WKI151" s="197"/>
      <c r="WKJ151" s="197"/>
      <c r="WKK151" s="197"/>
      <c r="WKL151" s="197"/>
      <c r="WKM151" s="197"/>
      <c r="WKN151" s="197"/>
      <c r="WKO151" s="197"/>
      <c r="WKP151" s="197"/>
      <c r="WKQ151" s="197"/>
      <c r="WKR151" s="197"/>
      <c r="WKS151" s="197"/>
      <c r="WKT151" s="197"/>
      <c r="WKU151" s="197"/>
      <c r="WKV151" s="197"/>
      <c r="WKW151" s="197"/>
      <c r="WKX151" s="197"/>
      <c r="WKY151" s="197"/>
      <c r="WKZ151" s="197"/>
      <c r="WLA151" s="197"/>
      <c r="WLB151" s="197"/>
      <c r="WLC151" s="197"/>
      <c r="WLD151" s="197"/>
      <c r="WLE151" s="197"/>
      <c r="WLF151" s="197"/>
      <c r="WLG151" s="197"/>
      <c r="WLH151" s="197"/>
      <c r="WLI151" s="197"/>
      <c r="WLJ151" s="197"/>
      <c r="WLK151" s="197"/>
      <c r="WLL151" s="197"/>
      <c r="WLM151" s="197"/>
      <c r="WLN151" s="197"/>
      <c r="WLO151" s="197"/>
      <c r="WLP151" s="197"/>
      <c r="WLQ151" s="197"/>
      <c r="WLR151" s="197"/>
      <c r="WLS151" s="197"/>
      <c r="WLT151" s="197"/>
      <c r="WLU151" s="197"/>
      <c r="WLV151" s="197"/>
      <c r="WLW151" s="197"/>
      <c r="WLX151" s="197"/>
      <c r="WLY151" s="197"/>
      <c r="WLZ151" s="197"/>
      <c r="WMA151" s="197"/>
      <c r="WMB151" s="197"/>
      <c r="WMC151" s="197"/>
      <c r="WMD151" s="197"/>
      <c r="WME151" s="197"/>
      <c r="WMF151" s="197"/>
      <c r="WMG151" s="197"/>
      <c r="WMH151" s="197"/>
      <c r="WMI151" s="197"/>
      <c r="WMJ151" s="197"/>
      <c r="WMK151" s="197"/>
      <c r="WML151" s="197"/>
      <c r="WMM151" s="197"/>
      <c r="WMN151" s="197"/>
      <c r="WMO151" s="197"/>
      <c r="WMP151" s="197"/>
      <c r="WMQ151" s="197"/>
      <c r="WMR151" s="197"/>
      <c r="WMS151" s="197"/>
      <c r="WMT151" s="197"/>
      <c r="WMU151" s="197"/>
      <c r="WMV151" s="197"/>
      <c r="WMW151" s="197"/>
      <c r="WMX151" s="197"/>
      <c r="WMY151" s="197"/>
      <c r="WMZ151" s="197"/>
      <c r="WNA151" s="197"/>
      <c r="WNB151" s="197"/>
      <c r="WNC151" s="197"/>
      <c r="WND151" s="197"/>
      <c r="WNE151" s="197"/>
      <c r="WNF151" s="197"/>
      <c r="WNG151" s="197"/>
      <c r="WNH151" s="197"/>
      <c r="WNI151" s="197"/>
      <c r="WNJ151" s="197"/>
      <c r="WNK151" s="197"/>
      <c r="WNL151" s="197"/>
      <c r="WNM151" s="197"/>
      <c r="WNN151" s="197"/>
      <c r="WNO151" s="197"/>
      <c r="WNP151" s="197"/>
      <c r="WNQ151" s="197"/>
      <c r="WNR151" s="197"/>
      <c r="WNS151" s="197"/>
      <c r="WNT151" s="197"/>
      <c r="WNU151" s="197"/>
      <c r="WNV151" s="197"/>
      <c r="WNW151" s="197"/>
      <c r="WNX151" s="197"/>
      <c r="WNY151" s="197"/>
      <c r="WNZ151" s="197"/>
      <c r="WOA151" s="197"/>
      <c r="WOB151" s="197"/>
      <c r="WOC151" s="197"/>
      <c r="WOD151" s="197"/>
      <c r="WOE151" s="197"/>
      <c r="WOF151" s="197"/>
      <c r="WOG151" s="197"/>
      <c r="WOH151" s="197"/>
      <c r="WOI151" s="197"/>
      <c r="WOJ151" s="197"/>
      <c r="WOK151" s="197"/>
      <c r="WOL151" s="197"/>
      <c r="WOM151" s="197"/>
      <c r="WON151" s="197"/>
      <c r="WOO151" s="197"/>
      <c r="WOP151" s="197"/>
      <c r="WOQ151" s="197"/>
      <c r="WOR151" s="197"/>
      <c r="WOS151" s="197"/>
      <c r="WOT151" s="197"/>
      <c r="WOU151" s="197"/>
      <c r="WOV151" s="197"/>
      <c r="WOW151" s="197"/>
      <c r="WOX151" s="197"/>
      <c r="WOY151" s="197"/>
      <c r="WOZ151" s="197"/>
      <c r="WPA151" s="197"/>
      <c r="WPB151" s="197"/>
      <c r="WPC151" s="197"/>
      <c r="WPD151" s="197"/>
      <c r="WPE151" s="197"/>
      <c r="WPF151" s="197"/>
      <c r="WPG151" s="197"/>
      <c r="WPH151" s="197"/>
      <c r="WPI151" s="197"/>
      <c r="WPJ151" s="197"/>
      <c r="WPK151" s="197"/>
      <c r="WPL151" s="197"/>
      <c r="WPM151" s="197"/>
      <c r="WPN151" s="197"/>
      <c r="WPO151" s="197"/>
      <c r="WPP151" s="197"/>
      <c r="WPQ151" s="197"/>
      <c r="WPR151" s="197"/>
      <c r="WPS151" s="197"/>
      <c r="WPT151" s="197"/>
      <c r="WPU151" s="197"/>
      <c r="WPV151" s="197"/>
      <c r="WPW151" s="197"/>
      <c r="WPX151" s="197"/>
      <c r="WPY151" s="197"/>
      <c r="WPZ151" s="197"/>
      <c r="WQA151" s="197"/>
      <c r="WQB151" s="197"/>
      <c r="WQC151" s="197"/>
      <c r="WQD151" s="197"/>
      <c r="WQE151" s="197"/>
      <c r="WQF151" s="197"/>
      <c r="WQG151" s="197"/>
      <c r="WQH151" s="197"/>
      <c r="WQI151" s="197"/>
      <c r="WQJ151" s="197"/>
      <c r="WQK151" s="197"/>
      <c r="WQL151" s="197"/>
      <c r="WQM151" s="197"/>
      <c r="WQN151" s="197"/>
      <c r="WQO151" s="197"/>
      <c r="WQP151" s="197"/>
      <c r="WQQ151" s="197"/>
      <c r="WQR151" s="197"/>
      <c r="WQS151" s="197"/>
      <c r="WQT151" s="197"/>
      <c r="WQU151" s="197"/>
      <c r="WQV151" s="197"/>
      <c r="WQW151" s="197"/>
      <c r="WQX151" s="197"/>
      <c r="WQY151" s="197"/>
      <c r="WQZ151" s="197"/>
      <c r="WRA151" s="197"/>
      <c r="WRB151" s="197"/>
      <c r="WRC151" s="197"/>
      <c r="WRD151" s="197"/>
      <c r="WRE151" s="197"/>
      <c r="WRF151" s="197"/>
      <c r="WRG151" s="197"/>
      <c r="WRH151" s="197"/>
      <c r="WRI151" s="197"/>
      <c r="WRJ151" s="197"/>
      <c r="WRK151" s="197"/>
      <c r="WRL151" s="197"/>
      <c r="WRM151" s="197"/>
      <c r="WRN151" s="197"/>
      <c r="WRO151" s="197"/>
      <c r="WRP151" s="197"/>
      <c r="WRQ151" s="197"/>
      <c r="WRR151" s="197"/>
      <c r="WRS151" s="197"/>
      <c r="WRT151" s="197"/>
      <c r="WRU151" s="197"/>
      <c r="WRV151" s="197"/>
      <c r="WRW151" s="197"/>
      <c r="WRX151" s="197"/>
      <c r="WRY151" s="197"/>
      <c r="WRZ151" s="197"/>
      <c r="WSA151" s="197"/>
      <c r="WSB151" s="197"/>
      <c r="WSC151" s="197"/>
      <c r="WSD151" s="197"/>
      <c r="WSE151" s="197"/>
      <c r="WSF151" s="197"/>
      <c r="WSG151" s="197"/>
      <c r="WSH151" s="197"/>
      <c r="WSI151" s="197"/>
      <c r="WSJ151" s="197"/>
      <c r="WSK151" s="197"/>
      <c r="WSL151" s="197"/>
      <c r="WSM151" s="197"/>
      <c r="WSN151" s="197"/>
      <c r="WSO151" s="197"/>
      <c r="WSP151" s="197"/>
      <c r="WSQ151" s="197"/>
      <c r="WSR151" s="197"/>
      <c r="WSS151" s="197"/>
      <c r="WST151" s="197"/>
      <c r="WSU151" s="197"/>
      <c r="WSV151" s="197"/>
      <c r="WSW151" s="197"/>
      <c r="WSX151" s="197"/>
      <c r="WSY151" s="197"/>
      <c r="WSZ151" s="197"/>
      <c r="WTA151" s="197"/>
      <c r="WTB151" s="197"/>
      <c r="WTC151" s="197"/>
      <c r="WTD151" s="197"/>
      <c r="WTE151" s="197"/>
      <c r="WTF151" s="197"/>
      <c r="WTG151" s="197"/>
      <c r="WTH151" s="197"/>
      <c r="WTI151" s="197"/>
      <c r="WTJ151" s="197"/>
      <c r="WTK151" s="197"/>
      <c r="WTL151" s="197"/>
      <c r="WTM151" s="197"/>
      <c r="WTN151" s="197"/>
      <c r="WTO151" s="197"/>
      <c r="WTP151" s="197"/>
      <c r="WTQ151" s="197"/>
      <c r="WTR151" s="197"/>
      <c r="WTS151" s="197"/>
      <c r="WTT151" s="197"/>
      <c r="WTU151" s="197"/>
      <c r="WTV151" s="197"/>
      <c r="WTW151" s="197"/>
      <c r="WTX151" s="197"/>
      <c r="WTY151" s="197"/>
      <c r="WTZ151" s="197"/>
      <c r="WUA151" s="197"/>
      <c r="WUB151" s="197"/>
      <c r="WUC151" s="197"/>
      <c r="WUD151" s="197"/>
      <c r="WUE151" s="197"/>
      <c r="WUF151" s="197"/>
      <c r="WUG151" s="197"/>
      <c r="WUH151" s="197"/>
      <c r="WUI151" s="197"/>
      <c r="WUJ151" s="197"/>
      <c r="WUK151" s="197"/>
      <c r="WUL151" s="197"/>
      <c r="WUM151" s="197"/>
      <c r="WUN151" s="197"/>
      <c r="WUO151" s="197"/>
      <c r="WUP151" s="197"/>
      <c r="WUQ151" s="197"/>
      <c r="WUR151" s="197"/>
      <c r="WUS151" s="197"/>
      <c r="WUT151" s="197"/>
      <c r="WUU151" s="197"/>
      <c r="WUV151" s="197"/>
      <c r="WUW151" s="197"/>
      <c r="WUX151" s="197"/>
      <c r="WUY151" s="197"/>
      <c r="WUZ151" s="197"/>
      <c r="WVA151" s="197"/>
      <c r="WVB151" s="197"/>
      <c r="WVC151" s="197"/>
      <c r="WVD151" s="197"/>
      <c r="WVE151" s="197"/>
      <c r="WVF151" s="197"/>
      <c r="WVG151" s="197"/>
      <c r="WVH151" s="197"/>
      <c r="WVI151" s="197"/>
      <c r="WVJ151" s="197"/>
      <c r="WVK151" s="197"/>
      <c r="WVL151" s="197"/>
      <c r="WVM151" s="197"/>
      <c r="WVN151" s="197"/>
      <c r="WVO151" s="197"/>
      <c r="WVP151" s="197"/>
      <c r="WVQ151" s="197"/>
      <c r="WVR151" s="197"/>
      <c r="WVS151" s="197"/>
      <c r="WVT151" s="197"/>
      <c r="WVU151" s="197"/>
      <c r="WVV151" s="197"/>
      <c r="WVW151" s="197"/>
      <c r="WVX151" s="197"/>
      <c r="WVY151" s="197"/>
      <c r="WVZ151" s="197"/>
      <c r="WWA151" s="197"/>
      <c r="WWB151" s="197"/>
      <c r="WWC151" s="197"/>
      <c r="WWD151" s="197"/>
      <c r="WWE151" s="197"/>
      <c r="WWF151" s="197"/>
      <c r="WWG151" s="197"/>
      <c r="WWH151" s="197"/>
      <c r="WWI151" s="197"/>
      <c r="WWJ151" s="197"/>
      <c r="WWK151" s="197"/>
      <c r="WWL151" s="197"/>
      <c r="WWM151" s="197"/>
      <c r="WWN151" s="197"/>
      <c r="WWO151" s="197"/>
      <c r="WWP151" s="197"/>
      <c r="WWQ151" s="197"/>
      <c r="WWR151" s="197"/>
      <c r="WWS151" s="197"/>
      <c r="WWT151" s="197"/>
      <c r="WWU151" s="197"/>
      <c r="WWV151" s="197"/>
      <c r="WWW151" s="197"/>
      <c r="WWX151" s="197"/>
      <c r="WWY151" s="197"/>
      <c r="WWZ151" s="197"/>
      <c r="WXA151" s="197"/>
      <c r="WXB151" s="197"/>
      <c r="WXC151" s="197"/>
      <c r="WXD151" s="197"/>
      <c r="WXE151" s="197"/>
      <c r="WXF151" s="197"/>
      <c r="WXG151" s="197"/>
      <c r="WXH151" s="197"/>
      <c r="WXI151" s="197"/>
      <c r="WXJ151" s="197"/>
      <c r="WXK151" s="197"/>
      <c r="WXL151" s="197"/>
      <c r="WXM151" s="197"/>
      <c r="WXN151" s="197"/>
      <c r="WXO151" s="197"/>
      <c r="WXP151" s="197"/>
      <c r="WXQ151" s="197"/>
      <c r="WXR151" s="197"/>
      <c r="WXS151" s="197"/>
      <c r="WXT151" s="197"/>
      <c r="WXU151" s="197"/>
      <c r="WXV151" s="197"/>
      <c r="WXW151" s="197"/>
      <c r="WXX151" s="197"/>
      <c r="WXY151" s="197"/>
      <c r="WXZ151" s="197"/>
      <c r="WYA151" s="197"/>
      <c r="WYB151" s="197"/>
      <c r="WYC151" s="197"/>
      <c r="WYD151" s="197"/>
      <c r="WYE151" s="197"/>
      <c r="WYF151" s="197"/>
      <c r="WYG151" s="197"/>
      <c r="WYH151" s="197"/>
      <c r="WYI151" s="197"/>
      <c r="WYJ151" s="197"/>
      <c r="WYK151" s="197"/>
      <c r="WYL151" s="197"/>
      <c r="WYM151" s="197"/>
      <c r="WYN151" s="197"/>
      <c r="WYO151" s="197"/>
      <c r="WYP151" s="197"/>
      <c r="WYQ151" s="197"/>
      <c r="WYR151" s="197"/>
      <c r="WYS151" s="197"/>
      <c r="WYT151" s="197"/>
      <c r="WYU151" s="197"/>
      <c r="WYV151" s="197"/>
      <c r="WYW151" s="197"/>
      <c r="WYX151" s="197"/>
      <c r="WYY151" s="197"/>
      <c r="WYZ151" s="197"/>
      <c r="WZA151" s="197"/>
      <c r="WZB151" s="197"/>
      <c r="WZC151" s="197"/>
      <c r="WZD151" s="197"/>
      <c r="WZE151" s="197"/>
      <c r="WZF151" s="197"/>
      <c r="WZG151" s="197"/>
      <c r="WZH151" s="197"/>
      <c r="WZI151" s="197"/>
      <c r="WZJ151" s="197"/>
      <c r="WZK151" s="197"/>
      <c r="WZL151" s="197"/>
      <c r="WZM151" s="197"/>
      <c r="WZN151" s="197"/>
      <c r="WZO151" s="197"/>
      <c r="WZP151" s="197"/>
      <c r="WZQ151" s="197"/>
      <c r="WZR151" s="197"/>
      <c r="WZS151" s="197"/>
      <c r="WZT151" s="197"/>
      <c r="WZU151" s="197"/>
      <c r="WZV151" s="197"/>
      <c r="WZW151" s="197"/>
      <c r="WZX151" s="197"/>
      <c r="WZY151" s="197"/>
      <c r="WZZ151" s="197"/>
      <c r="XAA151" s="197"/>
      <c r="XAB151" s="197"/>
      <c r="XAC151" s="197"/>
      <c r="XAD151" s="197"/>
      <c r="XAE151" s="197"/>
      <c r="XAF151" s="197"/>
      <c r="XAG151" s="197"/>
      <c r="XAH151" s="197"/>
      <c r="XAI151" s="197"/>
      <c r="XAJ151" s="197"/>
      <c r="XAK151" s="197"/>
      <c r="XAL151" s="197"/>
      <c r="XAM151" s="197"/>
      <c r="XAN151" s="197"/>
      <c r="XAO151" s="197"/>
      <c r="XAP151" s="197"/>
      <c r="XAQ151" s="197"/>
      <c r="XAR151" s="197"/>
      <c r="XAS151" s="197"/>
      <c r="XAT151" s="197"/>
      <c r="XAU151" s="197"/>
      <c r="XAV151" s="197"/>
      <c r="XAW151" s="197"/>
      <c r="XAX151" s="197"/>
      <c r="XAY151" s="197"/>
      <c r="XAZ151" s="197"/>
      <c r="XBA151" s="197"/>
      <c r="XBB151" s="197"/>
      <c r="XBC151" s="197"/>
      <c r="XBD151" s="197"/>
      <c r="XBE151" s="197"/>
      <c r="XBF151" s="197"/>
      <c r="XBG151" s="197"/>
      <c r="XBH151" s="197"/>
      <c r="XBI151" s="197"/>
      <c r="XBJ151" s="197"/>
      <c r="XBK151" s="197"/>
      <c r="XBL151" s="197"/>
      <c r="XBM151" s="197"/>
      <c r="XBN151" s="197"/>
      <c r="XBO151" s="197"/>
      <c r="XBP151" s="197"/>
      <c r="XBQ151" s="197"/>
      <c r="XBR151" s="197"/>
      <c r="XBS151" s="197"/>
      <c r="XBT151" s="197"/>
      <c r="XBU151" s="197"/>
      <c r="XBV151" s="197"/>
      <c r="XBW151" s="197"/>
      <c r="XBX151" s="197"/>
      <c r="XBY151" s="197"/>
      <c r="XBZ151" s="197"/>
      <c r="XCA151" s="197"/>
      <c r="XCB151" s="197"/>
      <c r="XCC151" s="197"/>
      <c r="XCD151" s="197"/>
      <c r="XCE151" s="197"/>
      <c r="XCF151" s="197"/>
      <c r="XCG151" s="197"/>
      <c r="XCH151" s="197"/>
      <c r="XCI151" s="197"/>
      <c r="XCJ151" s="197"/>
      <c r="XCK151" s="197"/>
      <c r="XCL151" s="197"/>
      <c r="XCM151" s="197"/>
      <c r="XCN151" s="197"/>
      <c r="XCO151" s="197"/>
      <c r="XCP151" s="197"/>
      <c r="XCQ151" s="197"/>
      <c r="XCR151" s="197"/>
      <c r="XCS151" s="197"/>
      <c r="XCT151" s="197"/>
      <c r="XCU151" s="197"/>
      <c r="XCV151" s="197"/>
      <c r="XCW151" s="197"/>
      <c r="XCX151" s="197"/>
      <c r="XCY151" s="197"/>
      <c r="XCZ151" s="197"/>
      <c r="XDA151" s="197"/>
      <c r="XDB151" s="197"/>
      <c r="XDC151" s="197"/>
      <c r="XDD151" s="197"/>
      <c r="XDE151" s="197"/>
      <c r="XDF151" s="197"/>
      <c r="XDG151" s="197"/>
      <c r="XDH151" s="197"/>
      <c r="XDI151" s="197"/>
      <c r="XDJ151" s="197"/>
      <c r="XDK151" s="197"/>
      <c r="XDL151" s="197"/>
      <c r="XDM151" s="197"/>
      <c r="XDN151" s="197"/>
      <c r="XDO151" s="197"/>
      <c r="XDP151" s="197"/>
      <c r="XDQ151" s="197"/>
      <c r="XDR151" s="197"/>
      <c r="XDS151" s="197"/>
      <c r="XDT151" s="197"/>
      <c r="XDU151" s="197"/>
      <c r="XDV151" s="197"/>
      <c r="XDW151" s="197"/>
      <c r="XDX151" s="197"/>
      <c r="XDY151" s="197"/>
      <c r="XDZ151" s="197"/>
      <c r="XEA151" s="197"/>
      <c r="XEB151" s="197"/>
      <c r="XEC151" s="197"/>
      <c r="XED151" s="197"/>
      <c r="XEE151" s="197"/>
      <c r="XEF151" s="197"/>
      <c r="XEG151" s="197"/>
      <c r="XEH151" s="197"/>
      <c r="XEI151" s="197"/>
      <c r="XEJ151" s="197"/>
      <c r="XEK151" s="197"/>
      <c r="XEL151" s="197"/>
      <c r="XEM151" s="197"/>
      <c r="XEN151" s="197"/>
      <c r="XEO151" s="197"/>
      <c r="XEP151" s="197"/>
      <c r="XEQ151" s="197"/>
      <c r="XER151" s="197"/>
      <c r="XES151" s="197"/>
      <c r="XET151" s="197"/>
      <c r="XEU151" s="197"/>
      <c r="XEV151" s="197"/>
      <c r="XEW151" s="197"/>
      <c r="XEX151" s="197"/>
      <c r="XEY151" s="197"/>
      <c r="XEZ151" s="197"/>
      <c r="XFA151" s="197"/>
      <c r="XFB151" s="197"/>
      <c r="XFC151" s="197"/>
      <c r="XFD151" s="197"/>
    </row>
    <row r="152" spans="1:16384" s="111" customFormat="1" ht="15.75" customHeight="1" x14ac:dyDescent="0.25">
      <c r="A152" s="145" t="s">
        <v>213</v>
      </c>
      <c r="B152" s="199" t="s">
        <v>186</v>
      </c>
      <c r="C152" s="117">
        <v>20</v>
      </c>
      <c r="D152" s="30"/>
      <c r="E152" s="29"/>
      <c r="F152" s="30"/>
      <c r="G152" s="29"/>
      <c r="H152" s="27"/>
      <c r="I152" s="19"/>
      <c r="J152" s="30"/>
      <c r="K152" s="29"/>
      <c r="L152" s="30"/>
      <c r="M152" s="29"/>
      <c r="N152" s="19">
        <v>20</v>
      </c>
      <c r="O152" s="200">
        <v>0.33333333333333331</v>
      </c>
      <c r="P152" s="35">
        <v>20</v>
      </c>
      <c r="Q152" s="200">
        <v>0.70833333333333337</v>
      </c>
      <c r="R152" s="29"/>
      <c r="S152" s="108"/>
      <c r="T152" s="106"/>
      <c r="U152" s="108"/>
      <c r="V152" s="106"/>
      <c r="W152" s="22"/>
      <c r="X152" s="108"/>
      <c r="Y152" s="106"/>
      <c r="Z152" s="108"/>
      <c r="AA152" s="106"/>
      <c r="AB152" s="22"/>
      <c r="AC152" s="118">
        <v>9</v>
      </c>
      <c r="AD152" s="110"/>
    </row>
    <row r="153" spans="1:16384" s="198" customFormat="1" x14ac:dyDescent="0.25">
      <c r="A153" s="196" t="s">
        <v>214</v>
      </c>
      <c r="B153" s="197"/>
      <c r="C153" s="197"/>
      <c r="D153" s="197"/>
      <c r="E153" s="197"/>
      <c r="F153" s="197"/>
      <c r="G153" s="197"/>
      <c r="H153" s="197"/>
      <c r="I153" s="197"/>
      <c r="J153" s="197"/>
      <c r="K153" s="197"/>
      <c r="L153" s="197"/>
      <c r="M153" s="197"/>
      <c r="N153" s="197"/>
      <c r="O153" s="197"/>
      <c r="P153" s="197"/>
      <c r="Q153" s="197"/>
      <c r="R153" s="197"/>
      <c r="S153" s="197"/>
      <c r="T153" s="197"/>
      <c r="U153" s="197"/>
      <c r="V153" s="197"/>
      <c r="W153" s="197"/>
      <c r="X153" s="197"/>
      <c r="Y153" s="197"/>
      <c r="Z153" s="197"/>
      <c r="AA153" s="197"/>
      <c r="AB153" s="197"/>
      <c r="AC153" s="197"/>
      <c r="AD153" s="197"/>
      <c r="AE153" s="197"/>
      <c r="AF153" s="197"/>
      <c r="AG153" s="197"/>
      <c r="AH153" s="197"/>
      <c r="AI153" s="197"/>
      <c r="AJ153" s="197"/>
      <c r="AK153" s="197"/>
      <c r="AL153" s="197"/>
      <c r="AM153" s="197"/>
      <c r="AN153" s="197"/>
      <c r="AO153" s="197"/>
      <c r="AP153" s="197"/>
      <c r="AQ153" s="197"/>
      <c r="AR153" s="197"/>
      <c r="AS153" s="197"/>
      <c r="AT153" s="197"/>
      <c r="AU153" s="197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7"/>
      <c r="BF153" s="197"/>
      <c r="BG153" s="197"/>
      <c r="BH153" s="197"/>
      <c r="BI153" s="197"/>
      <c r="BJ153" s="197"/>
      <c r="BK153" s="197"/>
      <c r="BL153" s="197"/>
      <c r="BM153" s="197"/>
      <c r="BN153" s="197"/>
      <c r="BO153" s="197"/>
      <c r="BP153" s="197"/>
      <c r="BQ153" s="197"/>
      <c r="BR153" s="197"/>
      <c r="BS153" s="197"/>
      <c r="BT153" s="197"/>
      <c r="BU153" s="197"/>
      <c r="BV153" s="197"/>
      <c r="BW153" s="197"/>
      <c r="BX153" s="197"/>
      <c r="BY153" s="197"/>
      <c r="BZ153" s="197"/>
      <c r="CA153" s="197"/>
      <c r="CB153" s="197"/>
      <c r="CC153" s="197"/>
      <c r="CD153" s="197"/>
      <c r="CE153" s="197"/>
      <c r="CF153" s="197"/>
      <c r="CG153" s="197"/>
      <c r="CH153" s="197"/>
      <c r="CI153" s="197"/>
      <c r="CJ153" s="197"/>
      <c r="CK153" s="197"/>
      <c r="CL153" s="197"/>
      <c r="CM153" s="197"/>
      <c r="CN153" s="197"/>
      <c r="CO153" s="197"/>
      <c r="CP153" s="197"/>
      <c r="CQ153" s="197"/>
      <c r="CR153" s="197"/>
      <c r="CS153" s="197"/>
      <c r="CT153" s="197"/>
      <c r="CU153" s="197"/>
      <c r="CV153" s="197"/>
      <c r="CW153" s="197"/>
      <c r="CX153" s="197"/>
      <c r="CY153" s="197"/>
      <c r="CZ153" s="197"/>
      <c r="DA153" s="197"/>
      <c r="DB153" s="197"/>
      <c r="DC153" s="197"/>
      <c r="DD153" s="197"/>
      <c r="DE153" s="197"/>
      <c r="DF153" s="197"/>
      <c r="DG153" s="197"/>
      <c r="DH153" s="197"/>
      <c r="DI153" s="197"/>
      <c r="DJ153" s="197"/>
      <c r="DK153" s="197"/>
      <c r="DL153" s="197"/>
      <c r="DM153" s="197"/>
      <c r="DN153" s="197"/>
      <c r="DO153" s="197"/>
      <c r="DP153" s="197"/>
      <c r="DQ153" s="197"/>
      <c r="DR153" s="197"/>
      <c r="DS153" s="197"/>
      <c r="DT153" s="197"/>
      <c r="DU153" s="197"/>
      <c r="DV153" s="197"/>
      <c r="DW153" s="197"/>
      <c r="DX153" s="197"/>
      <c r="DY153" s="197"/>
      <c r="DZ153" s="197"/>
      <c r="EA153" s="197"/>
      <c r="EB153" s="197"/>
      <c r="EC153" s="197"/>
      <c r="ED153" s="197"/>
      <c r="EE153" s="197"/>
      <c r="EF153" s="197"/>
      <c r="EG153" s="197"/>
      <c r="EH153" s="197"/>
      <c r="EI153" s="197"/>
      <c r="EJ153" s="197"/>
      <c r="EK153" s="197"/>
      <c r="EL153" s="197"/>
      <c r="EM153" s="197"/>
      <c r="EN153" s="197"/>
      <c r="EO153" s="197"/>
      <c r="EP153" s="197"/>
      <c r="EQ153" s="197"/>
      <c r="ER153" s="197"/>
      <c r="ES153" s="197"/>
      <c r="ET153" s="197"/>
      <c r="EU153" s="197"/>
      <c r="EV153" s="197"/>
      <c r="EW153" s="197"/>
      <c r="EX153" s="197"/>
      <c r="EY153" s="197"/>
      <c r="EZ153" s="197"/>
      <c r="FA153" s="197"/>
      <c r="FB153" s="197"/>
      <c r="FC153" s="197"/>
      <c r="FD153" s="197"/>
      <c r="FE153" s="197"/>
      <c r="FF153" s="197"/>
      <c r="FG153" s="197"/>
      <c r="FH153" s="197"/>
      <c r="FI153" s="197"/>
      <c r="FJ153" s="197"/>
      <c r="FK153" s="197"/>
      <c r="FL153" s="197"/>
      <c r="FM153" s="197"/>
      <c r="FN153" s="197"/>
      <c r="FO153" s="197"/>
      <c r="FP153" s="197"/>
      <c r="FQ153" s="197"/>
      <c r="FR153" s="197"/>
      <c r="FS153" s="197"/>
      <c r="FT153" s="197"/>
      <c r="FU153" s="197"/>
      <c r="FV153" s="197"/>
      <c r="FW153" s="197"/>
      <c r="FX153" s="197"/>
      <c r="FY153" s="197"/>
      <c r="FZ153" s="197"/>
      <c r="GA153" s="197"/>
      <c r="GB153" s="197"/>
      <c r="GC153" s="197"/>
      <c r="GD153" s="197"/>
      <c r="GE153" s="197"/>
      <c r="GF153" s="197"/>
      <c r="GG153" s="197"/>
      <c r="GH153" s="197"/>
      <c r="GI153" s="197"/>
      <c r="GJ153" s="197"/>
      <c r="GK153" s="197"/>
      <c r="GL153" s="197"/>
      <c r="GM153" s="197"/>
      <c r="GN153" s="197"/>
      <c r="GO153" s="197"/>
      <c r="GP153" s="197"/>
      <c r="GQ153" s="197"/>
      <c r="GR153" s="197"/>
      <c r="GS153" s="197"/>
      <c r="GT153" s="197"/>
      <c r="GU153" s="197"/>
      <c r="GV153" s="197"/>
      <c r="GW153" s="197"/>
      <c r="GX153" s="197"/>
      <c r="GY153" s="197"/>
      <c r="GZ153" s="197"/>
      <c r="HA153" s="197"/>
      <c r="HB153" s="197"/>
      <c r="HC153" s="197"/>
      <c r="HD153" s="197"/>
      <c r="HE153" s="197"/>
      <c r="HF153" s="197"/>
      <c r="HG153" s="197"/>
      <c r="HH153" s="197"/>
      <c r="HI153" s="197"/>
      <c r="HJ153" s="197"/>
      <c r="HK153" s="197"/>
      <c r="HL153" s="197"/>
      <c r="HM153" s="197"/>
      <c r="HN153" s="197"/>
      <c r="HO153" s="197"/>
      <c r="HP153" s="197"/>
      <c r="HQ153" s="197"/>
      <c r="HR153" s="197"/>
      <c r="HS153" s="197"/>
      <c r="HT153" s="197"/>
      <c r="HU153" s="197"/>
      <c r="HV153" s="197"/>
      <c r="HW153" s="197"/>
      <c r="HX153" s="197"/>
      <c r="HY153" s="197"/>
      <c r="HZ153" s="197"/>
      <c r="IA153" s="197"/>
      <c r="IB153" s="197"/>
      <c r="IC153" s="197"/>
      <c r="ID153" s="197"/>
      <c r="IE153" s="197"/>
      <c r="IF153" s="197"/>
      <c r="IG153" s="197"/>
      <c r="IH153" s="197"/>
      <c r="II153" s="197"/>
      <c r="IJ153" s="197"/>
      <c r="IK153" s="197"/>
      <c r="IL153" s="197"/>
      <c r="IM153" s="197"/>
      <c r="IN153" s="197"/>
      <c r="IO153" s="197"/>
      <c r="IP153" s="197"/>
      <c r="IQ153" s="197"/>
      <c r="IR153" s="197"/>
      <c r="IS153" s="197"/>
      <c r="IT153" s="197"/>
      <c r="IU153" s="197"/>
      <c r="IV153" s="197"/>
      <c r="IW153" s="197"/>
      <c r="IX153" s="197"/>
      <c r="IY153" s="197"/>
      <c r="IZ153" s="197"/>
      <c r="JA153" s="197"/>
      <c r="JB153" s="197"/>
      <c r="JC153" s="197"/>
      <c r="JD153" s="197"/>
      <c r="JE153" s="197"/>
      <c r="JF153" s="197"/>
      <c r="JG153" s="197"/>
      <c r="JH153" s="197"/>
      <c r="JI153" s="197"/>
      <c r="JJ153" s="197"/>
      <c r="JK153" s="197"/>
      <c r="JL153" s="197"/>
      <c r="JM153" s="197"/>
      <c r="JN153" s="197"/>
      <c r="JO153" s="197"/>
      <c r="JP153" s="197"/>
      <c r="JQ153" s="197"/>
      <c r="JR153" s="197"/>
      <c r="JS153" s="197"/>
      <c r="JT153" s="197"/>
      <c r="JU153" s="197"/>
      <c r="JV153" s="197"/>
      <c r="JW153" s="197"/>
      <c r="JX153" s="197"/>
      <c r="JY153" s="197"/>
      <c r="JZ153" s="197"/>
      <c r="KA153" s="197"/>
      <c r="KB153" s="197"/>
      <c r="KC153" s="197"/>
      <c r="KD153" s="197"/>
      <c r="KE153" s="197"/>
      <c r="KF153" s="197"/>
      <c r="KG153" s="197"/>
      <c r="KH153" s="197"/>
      <c r="KI153" s="197"/>
      <c r="KJ153" s="197"/>
      <c r="KK153" s="197"/>
      <c r="KL153" s="197"/>
      <c r="KM153" s="197"/>
      <c r="KN153" s="197"/>
      <c r="KO153" s="197"/>
      <c r="KP153" s="197"/>
      <c r="KQ153" s="197"/>
      <c r="KR153" s="197"/>
      <c r="KS153" s="197"/>
      <c r="KT153" s="197"/>
      <c r="KU153" s="197"/>
      <c r="KV153" s="197"/>
      <c r="KW153" s="197"/>
      <c r="KX153" s="197"/>
      <c r="KY153" s="197"/>
      <c r="KZ153" s="197"/>
      <c r="LA153" s="197"/>
      <c r="LB153" s="197"/>
      <c r="LC153" s="197"/>
      <c r="LD153" s="197"/>
      <c r="LE153" s="197"/>
      <c r="LF153" s="197"/>
      <c r="LG153" s="197"/>
      <c r="LH153" s="197"/>
      <c r="LI153" s="197"/>
      <c r="LJ153" s="197"/>
      <c r="LK153" s="197"/>
      <c r="LL153" s="197"/>
      <c r="LM153" s="197"/>
      <c r="LN153" s="197"/>
      <c r="LO153" s="197"/>
      <c r="LP153" s="197"/>
      <c r="LQ153" s="197"/>
      <c r="LR153" s="197"/>
      <c r="LS153" s="197"/>
      <c r="LT153" s="197"/>
      <c r="LU153" s="197"/>
      <c r="LV153" s="197"/>
      <c r="LW153" s="197"/>
      <c r="LX153" s="197"/>
      <c r="LY153" s="197"/>
      <c r="LZ153" s="197"/>
      <c r="MA153" s="197"/>
      <c r="MB153" s="197"/>
      <c r="MC153" s="197"/>
      <c r="MD153" s="197"/>
      <c r="ME153" s="197"/>
      <c r="MF153" s="197"/>
      <c r="MG153" s="197"/>
      <c r="MH153" s="197"/>
      <c r="MI153" s="197"/>
      <c r="MJ153" s="197"/>
      <c r="MK153" s="197"/>
      <c r="ML153" s="197"/>
      <c r="MM153" s="197"/>
      <c r="MN153" s="197"/>
      <c r="MO153" s="197"/>
      <c r="MP153" s="197"/>
      <c r="MQ153" s="197"/>
      <c r="MR153" s="197"/>
      <c r="MS153" s="197"/>
      <c r="MT153" s="197"/>
      <c r="MU153" s="197"/>
      <c r="MV153" s="197"/>
      <c r="MW153" s="197"/>
      <c r="MX153" s="197"/>
      <c r="MY153" s="197"/>
      <c r="MZ153" s="197"/>
      <c r="NA153" s="197"/>
      <c r="NB153" s="197"/>
      <c r="NC153" s="197"/>
      <c r="ND153" s="197"/>
      <c r="NE153" s="197"/>
      <c r="NF153" s="197"/>
      <c r="NG153" s="197"/>
      <c r="NH153" s="197"/>
      <c r="NI153" s="197"/>
      <c r="NJ153" s="197"/>
      <c r="NK153" s="197"/>
      <c r="NL153" s="197"/>
      <c r="NM153" s="197"/>
      <c r="NN153" s="197"/>
      <c r="NO153" s="197"/>
      <c r="NP153" s="197"/>
      <c r="NQ153" s="197"/>
      <c r="NR153" s="197"/>
      <c r="NS153" s="197"/>
      <c r="NT153" s="197"/>
      <c r="NU153" s="197"/>
      <c r="NV153" s="197"/>
      <c r="NW153" s="197"/>
      <c r="NX153" s="197"/>
      <c r="NY153" s="197"/>
      <c r="NZ153" s="197"/>
      <c r="OA153" s="197"/>
      <c r="OB153" s="197"/>
      <c r="OC153" s="197"/>
      <c r="OD153" s="197"/>
      <c r="OE153" s="197"/>
      <c r="OF153" s="197"/>
      <c r="OG153" s="197"/>
      <c r="OH153" s="197"/>
      <c r="OI153" s="197"/>
      <c r="OJ153" s="197"/>
      <c r="OK153" s="197"/>
      <c r="OL153" s="197"/>
      <c r="OM153" s="197"/>
      <c r="ON153" s="197"/>
      <c r="OO153" s="197"/>
      <c r="OP153" s="197"/>
      <c r="OQ153" s="197"/>
      <c r="OR153" s="197"/>
      <c r="OS153" s="197"/>
      <c r="OT153" s="197"/>
      <c r="OU153" s="197"/>
      <c r="OV153" s="197"/>
      <c r="OW153" s="197"/>
      <c r="OX153" s="197"/>
      <c r="OY153" s="197"/>
      <c r="OZ153" s="197"/>
      <c r="PA153" s="197"/>
      <c r="PB153" s="197"/>
      <c r="PC153" s="197"/>
      <c r="PD153" s="197"/>
      <c r="PE153" s="197"/>
      <c r="PF153" s="197"/>
      <c r="PG153" s="197"/>
      <c r="PH153" s="197"/>
      <c r="PI153" s="197"/>
      <c r="PJ153" s="197"/>
      <c r="PK153" s="197"/>
      <c r="PL153" s="197"/>
      <c r="PM153" s="197"/>
      <c r="PN153" s="197"/>
      <c r="PO153" s="197"/>
      <c r="PP153" s="197"/>
      <c r="PQ153" s="197"/>
      <c r="PR153" s="197"/>
      <c r="PS153" s="197"/>
      <c r="PT153" s="197"/>
      <c r="PU153" s="197"/>
      <c r="PV153" s="197"/>
      <c r="PW153" s="197"/>
      <c r="PX153" s="197"/>
      <c r="PY153" s="197"/>
      <c r="PZ153" s="197"/>
      <c r="QA153" s="197"/>
      <c r="QB153" s="197"/>
      <c r="QC153" s="197"/>
      <c r="QD153" s="197"/>
      <c r="QE153" s="197"/>
      <c r="QF153" s="197"/>
      <c r="QG153" s="197"/>
      <c r="QH153" s="197"/>
      <c r="QI153" s="197"/>
      <c r="QJ153" s="197"/>
      <c r="QK153" s="197"/>
      <c r="QL153" s="197"/>
      <c r="QM153" s="197"/>
      <c r="QN153" s="197"/>
      <c r="QO153" s="197"/>
      <c r="QP153" s="197"/>
      <c r="QQ153" s="197"/>
      <c r="QR153" s="197"/>
      <c r="QS153" s="197"/>
      <c r="QT153" s="197"/>
      <c r="QU153" s="197"/>
      <c r="QV153" s="197"/>
      <c r="QW153" s="197"/>
      <c r="QX153" s="197"/>
      <c r="QY153" s="197"/>
      <c r="QZ153" s="197"/>
      <c r="RA153" s="197"/>
      <c r="RB153" s="197"/>
      <c r="RC153" s="197"/>
      <c r="RD153" s="197"/>
      <c r="RE153" s="197"/>
      <c r="RF153" s="197"/>
      <c r="RG153" s="197"/>
      <c r="RH153" s="197"/>
      <c r="RI153" s="197"/>
      <c r="RJ153" s="197"/>
      <c r="RK153" s="197"/>
      <c r="RL153" s="197"/>
      <c r="RM153" s="197"/>
      <c r="RN153" s="197"/>
      <c r="RO153" s="197"/>
      <c r="RP153" s="197"/>
      <c r="RQ153" s="197"/>
      <c r="RR153" s="197"/>
      <c r="RS153" s="197"/>
      <c r="RT153" s="197"/>
      <c r="RU153" s="197"/>
      <c r="RV153" s="197"/>
      <c r="RW153" s="197"/>
      <c r="RX153" s="197"/>
      <c r="RY153" s="197"/>
      <c r="RZ153" s="197"/>
      <c r="SA153" s="197"/>
      <c r="SB153" s="197"/>
      <c r="SC153" s="197"/>
      <c r="SD153" s="197"/>
      <c r="SE153" s="197"/>
      <c r="SF153" s="197"/>
      <c r="SG153" s="197"/>
      <c r="SH153" s="197"/>
      <c r="SI153" s="197"/>
      <c r="SJ153" s="197"/>
      <c r="SK153" s="197"/>
      <c r="SL153" s="197"/>
      <c r="SM153" s="197"/>
      <c r="SN153" s="197"/>
      <c r="SO153" s="197"/>
      <c r="SP153" s="197"/>
      <c r="SQ153" s="197"/>
      <c r="SR153" s="197"/>
      <c r="SS153" s="197"/>
      <c r="ST153" s="197"/>
      <c r="SU153" s="197"/>
      <c r="SV153" s="197"/>
      <c r="SW153" s="197"/>
      <c r="SX153" s="197"/>
      <c r="SY153" s="197"/>
      <c r="SZ153" s="197"/>
      <c r="TA153" s="197"/>
      <c r="TB153" s="197"/>
      <c r="TC153" s="197"/>
      <c r="TD153" s="197"/>
      <c r="TE153" s="197"/>
      <c r="TF153" s="197"/>
      <c r="TG153" s="197"/>
      <c r="TH153" s="197"/>
      <c r="TI153" s="197"/>
      <c r="TJ153" s="197"/>
      <c r="TK153" s="197"/>
      <c r="TL153" s="197"/>
      <c r="TM153" s="197"/>
      <c r="TN153" s="197"/>
      <c r="TO153" s="197"/>
      <c r="TP153" s="197"/>
      <c r="TQ153" s="197"/>
      <c r="TR153" s="197"/>
      <c r="TS153" s="197"/>
      <c r="TT153" s="197"/>
      <c r="TU153" s="197"/>
      <c r="TV153" s="197"/>
      <c r="TW153" s="197"/>
      <c r="TX153" s="197"/>
      <c r="TY153" s="197"/>
      <c r="TZ153" s="197"/>
      <c r="UA153" s="197"/>
      <c r="UB153" s="197"/>
      <c r="UC153" s="197"/>
      <c r="UD153" s="197"/>
      <c r="UE153" s="197"/>
      <c r="UF153" s="197"/>
      <c r="UG153" s="197"/>
      <c r="UH153" s="197"/>
      <c r="UI153" s="197"/>
      <c r="UJ153" s="197"/>
      <c r="UK153" s="197"/>
      <c r="UL153" s="197"/>
      <c r="UM153" s="197"/>
      <c r="UN153" s="197"/>
      <c r="UO153" s="197"/>
      <c r="UP153" s="197"/>
      <c r="UQ153" s="197"/>
      <c r="UR153" s="197"/>
      <c r="US153" s="197"/>
      <c r="UT153" s="197"/>
      <c r="UU153" s="197"/>
      <c r="UV153" s="197"/>
      <c r="UW153" s="197"/>
      <c r="UX153" s="197"/>
      <c r="UY153" s="197"/>
      <c r="UZ153" s="197"/>
      <c r="VA153" s="197"/>
      <c r="VB153" s="197"/>
      <c r="VC153" s="197"/>
      <c r="VD153" s="197"/>
      <c r="VE153" s="197"/>
      <c r="VF153" s="197"/>
      <c r="VG153" s="197"/>
      <c r="VH153" s="197"/>
      <c r="VI153" s="197"/>
      <c r="VJ153" s="197"/>
      <c r="VK153" s="197"/>
      <c r="VL153" s="197"/>
      <c r="VM153" s="197"/>
      <c r="VN153" s="197"/>
      <c r="VO153" s="197"/>
      <c r="VP153" s="197"/>
      <c r="VQ153" s="197"/>
      <c r="VR153" s="197"/>
      <c r="VS153" s="197"/>
      <c r="VT153" s="197"/>
      <c r="VU153" s="197"/>
      <c r="VV153" s="197"/>
      <c r="VW153" s="197"/>
      <c r="VX153" s="197"/>
      <c r="VY153" s="197"/>
      <c r="VZ153" s="197"/>
      <c r="WA153" s="197"/>
      <c r="WB153" s="197"/>
      <c r="WC153" s="197"/>
      <c r="WD153" s="197"/>
      <c r="WE153" s="197"/>
      <c r="WF153" s="197"/>
      <c r="WG153" s="197"/>
      <c r="WH153" s="197"/>
      <c r="WI153" s="197"/>
      <c r="WJ153" s="197"/>
      <c r="WK153" s="197"/>
      <c r="WL153" s="197"/>
      <c r="WM153" s="197"/>
      <c r="WN153" s="197"/>
      <c r="WO153" s="197"/>
      <c r="WP153" s="197"/>
      <c r="WQ153" s="197"/>
      <c r="WR153" s="197"/>
      <c r="WS153" s="197"/>
      <c r="WT153" s="197"/>
      <c r="WU153" s="197"/>
      <c r="WV153" s="197"/>
      <c r="WW153" s="197"/>
      <c r="WX153" s="197"/>
      <c r="WY153" s="197"/>
      <c r="WZ153" s="197"/>
      <c r="XA153" s="197"/>
      <c r="XB153" s="197"/>
      <c r="XC153" s="197"/>
      <c r="XD153" s="197"/>
      <c r="XE153" s="197"/>
      <c r="XF153" s="197"/>
      <c r="XG153" s="197"/>
      <c r="XH153" s="197"/>
      <c r="XI153" s="197"/>
      <c r="XJ153" s="197"/>
      <c r="XK153" s="197"/>
      <c r="XL153" s="197"/>
      <c r="XM153" s="197"/>
      <c r="XN153" s="197"/>
      <c r="XO153" s="197"/>
      <c r="XP153" s="197"/>
      <c r="XQ153" s="197"/>
      <c r="XR153" s="197"/>
      <c r="XS153" s="197"/>
      <c r="XT153" s="197"/>
      <c r="XU153" s="197"/>
      <c r="XV153" s="197"/>
      <c r="XW153" s="197"/>
      <c r="XX153" s="197"/>
      <c r="XY153" s="197"/>
      <c r="XZ153" s="197"/>
      <c r="YA153" s="197"/>
      <c r="YB153" s="197"/>
      <c r="YC153" s="197"/>
      <c r="YD153" s="197"/>
      <c r="YE153" s="197"/>
      <c r="YF153" s="197"/>
      <c r="YG153" s="197"/>
      <c r="YH153" s="197"/>
      <c r="YI153" s="197"/>
      <c r="YJ153" s="197"/>
      <c r="YK153" s="197"/>
      <c r="YL153" s="197"/>
      <c r="YM153" s="197"/>
      <c r="YN153" s="197"/>
      <c r="YO153" s="197"/>
      <c r="YP153" s="197"/>
      <c r="YQ153" s="197"/>
      <c r="YR153" s="197"/>
      <c r="YS153" s="197"/>
      <c r="YT153" s="197"/>
      <c r="YU153" s="197"/>
      <c r="YV153" s="197"/>
      <c r="YW153" s="197"/>
      <c r="YX153" s="197"/>
      <c r="YY153" s="197"/>
      <c r="YZ153" s="197"/>
      <c r="ZA153" s="197"/>
      <c r="ZB153" s="197"/>
      <c r="ZC153" s="197"/>
      <c r="ZD153" s="197"/>
      <c r="ZE153" s="197"/>
      <c r="ZF153" s="197"/>
      <c r="ZG153" s="197"/>
      <c r="ZH153" s="197"/>
      <c r="ZI153" s="197"/>
      <c r="ZJ153" s="197"/>
      <c r="ZK153" s="197"/>
      <c r="ZL153" s="197"/>
      <c r="ZM153" s="197"/>
      <c r="ZN153" s="197"/>
      <c r="ZO153" s="197"/>
      <c r="ZP153" s="197"/>
      <c r="ZQ153" s="197"/>
      <c r="ZR153" s="197"/>
      <c r="ZS153" s="197"/>
      <c r="ZT153" s="197"/>
      <c r="ZU153" s="197"/>
      <c r="ZV153" s="197"/>
      <c r="ZW153" s="197"/>
      <c r="ZX153" s="197"/>
      <c r="ZY153" s="197"/>
      <c r="ZZ153" s="197"/>
      <c r="AAA153" s="197"/>
      <c r="AAB153" s="197"/>
      <c r="AAC153" s="197"/>
      <c r="AAD153" s="197"/>
      <c r="AAE153" s="197"/>
      <c r="AAF153" s="197"/>
      <c r="AAG153" s="197"/>
      <c r="AAH153" s="197"/>
      <c r="AAI153" s="197"/>
      <c r="AAJ153" s="197"/>
      <c r="AAK153" s="197"/>
      <c r="AAL153" s="197"/>
      <c r="AAM153" s="197"/>
      <c r="AAN153" s="197"/>
      <c r="AAO153" s="197"/>
      <c r="AAP153" s="197"/>
      <c r="AAQ153" s="197"/>
      <c r="AAR153" s="197"/>
      <c r="AAS153" s="197"/>
      <c r="AAT153" s="197"/>
      <c r="AAU153" s="197"/>
      <c r="AAV153" s="197"/>
      <c r="AAW153" s="197"/>
      <c r="AAX153" s="197"/>
      <c r="AAY153" s="197"/>
      <c r="AAZ153" s="197"/>
      <c r="ABA153" s="197"/>
      <c r="ABB153" s="197"/>
      <c r="ABC153" s="197"/>
      <c r="ABD153" s="197"/>
      <c r="ABE153" s="197"/>
      <c r="ABF153" s="197"/>
      <c r="ABG153" s="197"/>
      <c r="ABH153" s="197"/>
      <c r="ABI153" s="197"/>
      <c r="ABJ153" s="197"/>
      <c r="ABK153" s="197"/>
      <c r="ABL153" s="197"/>
      <c r="ABM153" s="197"/>
      <c r="ABN153" s="197"/>
      <c r="ABO153" s="197"/>
      <c r="ABP153" s="197"/>
      <c r="ABQ153" s="197"/>
      <c r="ABR153" s="197"/>
      <c r="ABS153" s="197"/>
      <c r="ABT153" s="197"/>
      <c r="ABU153" s="197"/>
      <c r="ABV153" s="197"/>
      <c r="ABW153" s="197"/>
      <c r="ABX153" s="197"/>
      <c r="ABY153" s="197"/>
      <c r="ABZ153" s="197"/>
      <c r="ACA153" s="197"/>
      <c r="ACB153" s="197"/>
      <c r="ACC153" s="197"/>
      <c r="ACD153" s="197"/>
      <c r="ACE153" s="197"/>
      <c r="ACF153" s="197"/>
      <c r="ACG153" s="197"/>
      <c r="ACH153" s="197"/>
      <c r="ACI153" s="197"/>
      <c r="ACJ153" s="197"/>
      <c r="ACK153" s="197"/>
      <c r="ACL153" s="197"/>
      <c r="ACM153" s="197"/>
      <c r="ACN153" s="197"/>
      <c r="ACO153" s="197"/>
      <c r="ACP153" s="197"/>
      <c r="ACQ153" s="197"/>
      <c r="ACR153" s="197"/>
      <c r="ACS153" s="197"/>
      <c r="ACT153" s="197"/>
      <c r="ACU153" s="197"/>
      <c r="ACV153" s="197"/>
      <c r="ACW153" s="197"/>
      <c r="ACX153" s="197"/>
      <c r="ACY153" s="197"/>
      <c r="ACZ153" s="197"/>
      <c r="ADA153" s="197"/>
      <c r="ADB153" s="197"/>
      <c r="ADC153" s="197"/>
      <c r="ADD153" s="197"/>
      <c r="ADE153" s="197"/>
      <c r="ADF153" s="197"/>
      <c r="ADG153" s="197"/>
      <c r="ADH153" s="197"/>
      <c r="ADI153" s="197"/>
      <c r="ADJ153" s="197"/>
      <c r="ADK153" s="197"/>
      <c r="ADL153" s="197"/>
      <c r="ADM153" s="197"/>
      <c r="ADN153" s="197"/>
      <c r="ADO153" s="197"/>
      <c r="ADP153" s="197"/>
      <c r="ADQ153" s="197"/>
      <c r="ADR153" s="197"/>
      <c r="ADS153" s="197"/>
      <c r="ADT153" s="197"/>
      <c r="ADU153" s="197"/>
      <c r="ADV153" s="197"/>
      <c r="ADW153" s="197"/>
      <c r="ADX153" s="197"/>
      <c r="ADY153" s="197"/>
      <c r="ADZ153" s="197"/>
      <c r="AEA153" s="197"/>
      <c r="AEB153" s="197"/>
      <c r="AEC153" s="197"/>
      <c r="AED153" s="197"/>
      <c r="AEE153" s="197"/>
      <c r="AEF153" s="197"/>
      <c r="AEG153" s="197"/>
      <c r="AEH153" s="197"/>
      <c r="AEI153" s="197"/>
      <c r="AEJ153" s="197"/>
      <c r="AEK153" s="197"/>
      <c r="AEL153" s="197"/>
      <c r="AEM153" s="197"/>
      <c r="AEN153" s="197"/>
      <c r="AEO153" s="197"/>
      <c r="AEP153" s="197"/>
      <c r="AEQ153" s="197"/>
      <c r="AER153" s="197"/>
      <c r="AES153" s="197"/>
      <c r="AET153" s="197"/>
      <c r="AEU153" s="197"/>
      <c r="AEV153" s="197"/>
      <c r="AEW153" s="197"/>
      <c r="AEX153" s="197"/>
      <c r="AEY153" s="197"/>
      <c r="AEZ153" s="197"/>
      <c r="AFA153" s="197"/>
      <c r="AFB153" s="197"/>
      <c r="AFC153" s="197"/>
      <c r="AFD153" s="197"/>
      <c r="AFE153" s="197"/>
      <c r="AFF153" s="197"/>
      <c r="AFG153" s="197"/>
      <c r="AFH153" s="197"/>
      <c r="AFI153" s="197"/>
      <c r="AFJ153" s="197"/>
      <c r="AFK153" s="197"/>
      <c r="AFL153" s="197"/>
      <c r="AFM153" s="197"/>
      <c r="AFN153" s="197"/>
      <c r="AFO153" s="197"/>
      <c r="AFP153" s="197"/>
      <c r="AFQ153" s="197"/>
      <c r="AFR153" s="197"/>
      <c r="AFS153" s="197"/>
      <c r="AFT153" s="197"/>
      <c r="AFU153" s="197"/>
      <c r="AFV153" s="197"/>
      <c r="AFW153" s="197"/>
      <c r="AFX153" s="197"/>
      <c r="AFY153" s="197"/>
      <c r="AFZ153" s="197"/>
      <c r="AGA153" s="197"/>
      <c r="AGB153" s="197"/>
      <c r="AGC153" s="197"/>
      <c r="AGD153" s="197"/>
      <c r="AGE153" s="197"/>
      <c r="AGF153" s="197"/>
      <c r="AGG153" s="197"/>
      <c r="AGH153" s="197"/>
      <c r="AGI153" s="197"/>
      <c r="AGJ153" s="197"/>
      <c r="AGK153" s="197"/>
      <c r="AGL153" s="197"/>
      <c r="AGM153" s="197"/>
      <c r="AGN153" s="197"/>
      <c r="AGO153" s="197"/>
      <c r="AGP153" s="197"/>
      <c r="AGQ153" s="197"/>
      <c r="AGR153" s="197"/>
      <c r="AGS153" s="197"/>
      <c r="AGT153" s="197"/>
      <c r="AGU153" s="197"/>
      <c r="AGV153" s="197"/>
      <c r="AGW153" s="197"/>
      <c r="AGX153" s="197"/>
      <c r="AGY153" s="197"/>
      <c r="AGZ153" s="197"/>
      <c r="AHA153" s="197"/>
      <c r="AHB153" s="197"/>
      <c r="AHC153" s="197"/>
      <c r="AHD153" s="197"/>
      <c r="AHE153" s="197"/>
      <c r="AHF153" s="197"/>
      <c r="AHG153" s="197"/>
      <c r="AHH153" s="197"/>
      <c r="AHI153" s="197"/>
      <c r="AHJ153" s="197"/>
      <c r="AHK153" s="197"/>
      <c r="AHL153" s="197"/>
      <c r="AHM153" s="197"/>
      <c r="AHN153" s="197"/>
      <c r="AHO153" s="197"/>
      <c r="AHP153" s="197"/>
      <c r="AHQ153" s="197"/>
      <c r="AHR153" s="197"/>
      <c r="AHS153" s="197"/>
      <c r="AHT153" s="197"/>
      <c r="AHU153" s="197"/>
      <c r="AHV153" s="197"/>
      <c r="AHW153" s="197"/>
      <c r="AHX153" s="197"/>
      <c r="AHY153" s="197"/>
      <c r="AHZ153" s="197"/>
      <c r="AIA153" s="197"/>
      <c r="AIB153" s="197"/>
      <c r="AIC153" s="197"/>
      <c r="AID153" s="197"/>
      <c r="AIE153" s="197"/>
      <c r="AIF153" s="197"/>
      <c r="AIG153" s="197"/>
      <c r="AIH153" s="197"/>
      <c r="AII153" s="197"/>
      <c r="AIJ153" s="197"/>
      <c r="AIK153" s="197"/>
      <c r="AIL153" s="197"/>
      <c r="AIM153" s="197"/>
      <c r="AIN153" s="197"/>
      <c r="AIO153" s="197"/>
      <c r="AIP153" s="197"/>
      <c r="AIQ153" s="197"/>
      <c r="AIR153" s="197"/>
      <c r="AIS153" s="197"/>
      <c r="AIT153" s="197"/>
      <c r="AIU153" s="197"/>
      <c r="AIV153" s="197"/>
      <c r="AIW153" s="197"/>
      <c r="AIX153" s="197"/>
      <c r="AIY153" s="197"/>
      <c r="AIZ153" s="197"/>
      <c r="AJA153" s="197"/>
      <c r="AJB153" s="197"/>
      <c r="AJC153" s="197"/>
      <c r="AJD153" s="197"/>
      <c r="AJE153" s="197"/>
      <c r="AJF153" s="197"/>
      <c r="AJG153" s="197"/>
      <c r="AJH153" s="197"/>
      <c r="AJI153" s="197"/>
      <c r="AJJ153" s="197"/>
      <c r="AJK153" s="197"/>
      <c r="AJL153" s="197"/>
      <c r="AJM153" s="197"/>
      <c r="AJN153" s="197"/>
      <c r="AJO153" s="197"/>
      <c r="AJP153" s="197"/>
      <c r="AJQ153" s="197"/>
      <c r="AJR153" s="197"/>
      <c r="AJS153" s="197"/>
      <c r="AJT153" s="197"/>
      <c r="AJU153" s="197"/>
      <c r="AJV153" s="197"/>
      <c r="AJW153" s="197"/>
      <c r="AJX153" s="197"/>
      <c r="AJY153" s="197"/>
      <c r="AJZ153" s="197"/>
      <c r="AKA153" s="197"/>
      <c r="AKB153" s="197"/>
      <c r="AKC153" s="197"/>
      <c r="AKD153" s="197"/>
      <c r="AKE153" s="197"/>
      <c r="AKF153" s="197"/>
      <c r="AKG153" s="197"/>
      <c r="AKH153" s="197"/>
      <c r="AKI153" s="197"/>
      <c r="AKJ153" s="197"/>
      <c r="AKK153" s="197"/>
      <c r="AKL153" s="197"/>
      <c r="AKM153" s="197"/>
      <c r="AKN153" s="197"/>
      <c r="AKO153" s="197"/>
      <c r="AKP153" s="197"/>
      <c r="AKQ153" s="197"/>
      <c r="AKR153" s="197"/>
      <c r="AKS153" s="197"/>
      <c r="AKT153" s="197"/>
      <c r="AKU153" s="197"/>
      <c r="AKV153" s="197"/>
      <c r="AKW153" s="197"/>
      <c r="AKX153" s="197"/>
      <c r="AKY153" s="197"/>
      <c r="AKZ153" s="197"/>
      <c r="ALA153" s="197"/>
      <c r="ALB153" s="197"/>
      <c r="ALC153" s="197"/>
      <c r="ALD153" s="197"/>
      <c r="ALE153" s="197"/>
      <c r="ALF153" s="197"/>
      <c r="ALG153" s="197"/>
      <c r="ALH153" s="197"/>
      <c r="ALI153" s="197"/>
      <c r="ALJ153" s="197"/>
      <c r="ALK153" s="197"/>
      <c r="ALL153" s="197"/>
      <c r="ALM153" s="197"/>
      <c r="ALN153" s="197"/>
      <c r="ALO153" s="197"/>
      <c r="ALP153" s="197"/>
      <c r="ALQ153" s="197"/>
      <c r="ALR153" s="197"/>
      <c r="ALS153" s="197"/>
      <c r="ALT153" s="197"/>
      <c r="ALU153" s="197"/>
      <c r="ALV153" s="197"/>
      <c r="ALW153" s="197"/>
      <c r="ALX153" s="197"/>
      <c r="ALY153" s="197"/>
      <c r="ALZ153" s="197"/>
      <c r="AMA153" s="197"/>
      <c r="AMB153" s="197"/>
      <c r="AMC153" s="197"/>
      <c r="AMD153" s="197"/>
      <c r="AME153" s="197"/>
      <c r="AMF153" s="197"/>
      <c r="AMG153" s="197"/>
      <c r="AMH153" s="197"/>
      <c r="AMI153" s="197"/>
      <c r="AMJ153" s="197"/>
      <c r="AMK153" s="197"/>
      <c r="AML153" s="197"/>
      <c r="AMM153" s="197"/>
      <c r="AMN153" s="197"/>
      <c r="AMO153" s="197"/>
      <c r="AMP153" s="197"/>
      <c r="AMQ153" s="197"/>
      <c r="AMR153" s="197"/>
      <c r="AMS153" s="197"/>
      <c r="AMT153" s="197"/>
      <c r="AMU153" s="197"/>
      <c r="AMV153" s="197"/>
      <c r="AMW153" s="197"/>
      <c r="AMX153" s="197"/>
      <c r="AMY153" s="197"/>
      <c r="AMZ153" s="197"/>
      <c r="ANA153" s="197"/>
      <c r="ANB153" s="197"/>
      <c r="ANC153" s="197"/>
      <c r="AND153" s="197"/>
      <c r="ANE153" s="197"/>
      <c r="ANF153" s="197"/>
      <c r="ANG153" s="197"/>
      <c r="ANH153" s="197"/>
      <c r="ANI153" s="197"/>
      <c r="ANJ153" s="197"/>
      <c r="ANK153" s="197"/>
      <c r="ANL153" s="197"/>
      <c r="ANM153" s="197"/>
      <c r="ANN153" s="197"/>
      <c r="ANO153" s="197"/>
      <c r="ANP153" s="197"/>
      <c r="ANQ153" s="197"/>
      <c r="ANR153" s="197"/>
      <c r="ANS153" s="197"/>
      <c r="ANT153" s="197"/>
      <c r="ANU153" s="197"/>
      <c r="ANV153" s="197"/>
      <c r="ANW153" s="197"/>
      <c r="ANX153" s="197"/>
      <c r="ANY153" s="197"/>
      <c r="ANZ153" s="197"/>
      <c r="AOA153" s="197"/>
      <c r="AOB153" s="197"/>
      <c r="AOC153" s="197"/>
      <c r="AOD153" s="197"/>
      <c r="AOE153" s="197"/>
      <c r="AOF153" s="197"/>
      <c r="AOG153" s="197"/>
      <c r="AOH153" s="197"/>
      <c r="AOI153" s="197"/>
      <c r="AOJ153" s="197"/>
      <c r="AOK153" s="197"/>
      <c r="AOL153" s="197"/>
      <c r="AOM153" s="197"/>
      <c r="AON153" s="197"/>
      <c r="AOO153" s="197"/>
      <c r="AOP153" s="197"/>
      <c r="AOQ153" s="197"/>
      <c r="AOR153" s="197"/>
      <c r="AOS153" s="197"/>
      <c r="AOT153" s="197"/>
      <c r="AOU153" s="197"/>
      <c r="AOV153" s="197"/>
      <c r="AOW153" s="197"/>
      <c r="AOX153" s="197"/>
      <c r="AOY153" s="197"/>
      <c r="AOZ153" s="197"/>
      <c r="APA153" s="197"/>
      <c r="APB153" s="197"/>
      <c r="APC153" s="197"/>
      <c r="APD153" s="197"/>
      <c r="APE153" s="197"/>
      <c r="APF153" s="197"/>
      <c r="APG153" s="197"/>
      <c r="APH153" s="197"/>
      <c r="API153" s="197"/>
      <c r="APJ153" s="197"/>
      <c r="APK153" s="197"/>
      <c r="APL153" s="197"/>
      <c r="APM153" s="197"/>
      <c r="APN153" s="197"/>
      <c r="APO153" s="197"/>
      <c r="APP153" s="197"/>
      <c r="APQ153" s="197"/>
      <c r="APR153" s="197"/>
      <c r="APS153" s="197"/>
      <c r="APT153" s="197"/>
      <c r="APU153" s="197"/>
      <c r="APV153" s="197"/>
      <c r="APW153" s="197"/>
      <c r="APX153" s="197"/>
      <c r="APY153" s="197"/>
      <c r="APZ153" s="197"/>
      <c r="AQA153" s="197"/>
      <c r="AQB153" s="197"/>
      <c r="AQC153" s="197"/>
      <c r="AQD153" s="197"/>
      <c r="AQE153" s="197"/>
      <c r="AQF153" s="197"/>
      <c r="AQG153" s="197"/>
      <c r="AQH153" s="197"/>
      <c r="AQI153" s="197"/>
      <c r="AQJ153" s="197"/>
      <c r="AQK153" s="197"/>
      <c r="AQL153" s="197"/>
      <c r="AQM153" s="197"/>
      <c r="AQN153" s="197"/>
      <c r="AQO153" s="197"/>
      <c r="AQP153" s="197"/>
      <c r="AQQ153" s="197"/>
      <c r="AQR153" s="197"/>
      <c r="AQS153" s="197"/>
      <c r="AQT153" s="197"/>
      <c r="AQU153" s="197"/>
      <c r="AQV153" s="197"/>
      <c r="AQW153" s="197"/>
      <c r="AQX153" s="197"/>
      <c r="AQY153" s="197"/>
      <c r="AQZ153" s="197"/>
      <c r="ARA153" s="197"/>
      <c r="ARB153" s="197"/>
      <c r="ARC153" s="197"/>
      <c r="ARD153" s="197"/>
      <c r="ARE153" s="197"/>
      <c r="ARF153" s="197"/>
      <c r="ARG153" s="197"/>
      <c r="ARH153" s="197"/>
      <c r="ARI153" s="197"/>
      <c r="ARJ153" s="197"/>
      <c r="ARK153" s="197"/>
      <c r="ARL153" s="197"/>
      <c r="ARM153" s="197"/>
      <c r="ARN153" s="197"/>
      <c r="ARO153" s="197"/>
      <c r="ARP153" s="197"/>
      <c r="ARQ153" s="197"/>
      <c r="ARR153" s="197"/>
      <c r="ARS153" s="197"/>
      <c r="ART153" s="197"/>
      <c r="ARU153" s="197"/>
      <c r="ARV153" s="197"/>
      <c r="ARW153" s="197"/>
      <c r="ARX153" s="197"/>
      <c r="ARY153" s="197"/>
      <c r="ARZ153" s="197"/>
      <c r="ASA153" s="197"/>
      <c r="ASB153" s="197"/>
      <c r="ASC153" s="197"/>
      <c r="ASD153" s="197"/>
      <c r="ASE153" s="197"/>
      <c r="ASF153" s="197"/>
      <c r="ASG153" s="197"/>
      <c r="ASH153" s="197"/>
      <c r="ASI153" s="197"/>
      <c r="ASJ153" s="197"/>
      <c r="ASK153" s="197"/>
      <c r="ASL153" s="197"/>
      <c r="ASM153" s="197"/>
      <c r="ASN153" s="197"/>
      <c r="ASO153" s="197"/>
      <c r="ASP153" s="197"/>
      <c r="ASQ153" s="197"/>
      <c r="ASR153" s="197"/>
      <c r="ASS153" s="197"/>
      <c r="AST153" s="197"/>
      <c r="ASU153" s="197"/>
      <c r="ASV153" s="197"/>
      <c r="ASW153" s="197"/>
      <c r="ASX153" s="197"/>
      <c r="ASY153" s="197"/>
      <c r="ASZ153" s="197"/>
      <c r="ATA153" s="197"/>
      <c r="ATB153" s="197"/>
      <c r="ATC153" s="197"/>
      <c r="ATD153" s="197"/>
      <c r="ATE153" s="197"/>
      <c r="ATF153" s="197"/>
      <c r="ATG153" s="197"/>
      <c r="ATH153" s="197"/>
      <c r="ATI153" s="197"/>
      <c r="ATJ153" s="197"/>
      <c r="ATK153" s="197"/>
      <c r="ATL153" s="197"/>
      <c r="ATM153" s="197"/>
      <c r="ATN153" s="197"/>
      <c r="ATO153" s="197"/>
      <c r="ATP153" s="197"/>
      <c r="ATQ153" s="197"/>
      <c r="ATR153" s="197"/>
      <c r="ATS153" s="197"/>
      <c r="ATT153" s="197"/>
      <c r="ATU153" s="197"/>
      <c r="ATV153" s="197"/>
      <c r="ATW153" s="197"/>
      <c r="ATX153" s="197"/>
      <c r="ATY153" s="197"/>
      <c r="ATZ153" s="197"/>
      <c r="AUA153" s="197"/>
      <c r="AUB153" s="197"/>
      <c r="AUC153" s="197"/>
      <c r="AUD153" s="197"/>
      <c r="AUE153" s="197"/>
      <c r="AUF153" s="197"/>
      <c r="AUG153" s="197"/>
      <c r="AUH153" s="197"/>
      <c r="AUI153" s="197"/>
      <c r="AUJ153" s="197"/>
      <c r="AUK153" s="197"/>
      <c r="AUL153" s="197"/>
      <c r="AUM153" s="197"/>
      <c r="AUN153" s="197"/>
      <c r="AUO153" s="197"/>
      <c r="AUP153" s="197"/>
      <c r="AUQ153" s="197"/>
      <c r="AUR153" s="197"/>
      <c r="AUS153" s="197"/>
      <c r="AUT153" s="197"/>
      <c r="AUU153" s="197"/>
      <c r="AUV153" s="197"/>
      <c r="AUW153" s="197"/>
      <c r="AUX153" s="197"/>
      <c r="AUY153" s="197"/>
      <c r="AUZ153" s="197"/>
      <c r="AVA153" s="197"/>
      <c r="AVB153" s="197"/>
      <c r="AVC153" s="197"/>
      <c r="AVD153" s="197"/>
      <c r="AVE153" s="197"/>
      <c r="AVF153" s="197"/>
      <c r="AVG153" s="197"/>
      <c r="AVH153" s="197"/>
      <c r="AVI153" s="197"/>
      <c r="AVJ153" s="197"/>
      <c r="AVK153" s="197"/>
      <c r="AVL153" s="197"/>
      <c r="AVM153" s="197"/>
      <c r="AVN153" s="197"/>
      <c r="AVO153" s="197"/>
      <c r="AVP153" s="197"/>
      <c r="AVQ153" s="197"/>
      <c r="AVR153" s="197"/>
      <c r="AVS153" s="197"/>
      <c r="AVT153" s="197"/>
      <c r="AVU153" s="197"/>
      <c r="AVV153" s="197"/>
      <c r="AVW153" s="197"/>
      <c r="AVX153" s="197"/>
      <c r="AVY153" s="197"/>
      <c r="AVZ153" s="197"/>
      <c r="AWA153" s="197"/>
      <c r="AWB153" s="197"/>
      <c r="AWC153" s="197"/>
      <c r="AWD153" s="197"/>
      <c r="AWE153" s="197"/>
      <c r="AWF153" s="197"/>
      <c r="AWG153" s="197"/>
      <c r="AWH153" s="197"/>
      <c r="AWI153" s="197"/>
      <c r="AWJ153" s="197"/>
      <c r="AWK153" s="197"/>
      <c r="AWL153" s="197"/>
      <c r="AWM153" s="197"/>
      <c r="AWN153" s="197"/>
      <c r="AWO153" s="197"/>
      <c r="AWP153" s="197"/>
      <c r="AWQ153" s="197"/>
      <c r="AWR153" s="197"/>
      <c r="AWS153" s="197"/>
      <c r="AWT153" s="197"/>
      <c r="AWU153" s="197"/>
      <c r="AWV153" s="197"/>
      <c r="AWW153" s="197"/>
      <c r="AWX153" s="197"/>
      <c r="AWY153" s="197"/>
      <c r="AWZ153" s="197"/>
      <c r="AXA153" s="197"/>
      <c r="AXB153" s="197"/>
      <c r="AXC153" s="197"/>
      <c r="AXD153" s="197"/>
      <c r="AXE153" s="197"/>
      <c r="AXF153" s="197"/>
      <c r="AXG153" s="197"/>
      <c r="AXH153" s="197"/>
      <c r="AXI153" s="197"/>
      <c r="AXJ153" s="197"/>
      <c r="AXK153" s="197"/>
      <c r="AXL153" s="197"/>
      <c r="AXM153" s="197"/>
      <c r="AXN153" s="197"/>
      <c r="AXO153" s="197"/>
      <c r="AXP153" s="197"/>
      <c r="AXQ153" s="197"/>
      <c r="AXR153" s="197"/>
      <c r="AXS153" s="197"/>
      <c r="AXT153" s="197"/>
      <c r="AXU153" s="197"/>
      <c r="AXV153" s="197"/>
      <c r="AXW153" s="197"/>
      <c r="AXX153" s="197"/>
      <c r="AXY153" s="197"/>
      <c r="AXZ153" s="197"/>
      <c r="AYA153" s="197"/>
      <c r="AYB153" s="197"/>
      <c r="AYC153" s="197"/>
      <c r="AYD153" s="197"/>
      <c r="AYE153" s="197"/>
      <c r="AYF153" s="197"/>
      <c r="AYG153" s="197"/>
      <c r="AYH153" s="197"/>
      <c r="AYI153" s="197"/>
      <c r="AYJ153" s="197"/>
      <c r="AYK153" s="197"/>
      <c r="AYL153" s="197"/>
      <c r="AYM153" s="197"/>
      <c r="AYN153" s="197"/>
      <c r="AYO153" s="197"/>
      <c r="AYP153" s="197"/>
      <c r="AYQ153" s="197"/>
      <c r="AYR153" s="197"/>
      <c r="AYS153" s="197"/>
      <c r="AYT153" s="197"/>
      <c r="AYU153" s="197"/>
      <c r="AYV153" s="197"/>
      <c r="AYW153" s="197"/>
      <c r="AYX153" s="197"/>
      <c r="AYY153" s="197"/>
      <c r="AYZ153" s="197"/>
      <c r="AZA153" s="197"/>
      <c r="AZB153" s="197"/>
      <c r="AZC153" s="197"/>
      <c r="AZD153" s="197"/>
      <c r="AZE153" s="197"/>
      <c r="AZF153" s="197"/>
      <c r="AZG153" s="197"/>
      <c r="AZH153" s="197"/>
      <c r="AZI153" s="197"/>
      <c r="AZJ153" s="197"/>
      <c r="AZK153" s="197"/>
      <c r="AZL153" s="197"/>
      <c r="AZM153" s="197"/>
      <c r="AZN153" s="197"/>
      <c r="AZO153" s="197"/>
      <c r="AZP153" s="197"/>
      <c r="AZQ153" s="197"/>
      <c r="AZR153" s="197"/>
      <c r="AZS153" s="197"/>
      <c r="AZT153" s="197"/>
      <c r="AZU153" s="197"/>
      <c r="AZV153" s="197"/>
      <c r="AZW153" s="197"/>
      <c r="AZX153" s="197"/>
      <c r="AZY153" s="197"/>
      <c r="AZZ153" s="197"/>
      <c r="BAA153" s="197"/>
      <c r="BAB153" s="197"/>
      <c r="BAC153" s="197"/>
      <c r="BAD153" s="197"/>
      <c r="BAE153" s="197"/>
      <c r="BAF153" s="197"/>
      <c r="BAG153" s="197"/>
      <c r="BAH153" s="197"/>
      <c r="BAI153" s="197"/>
      <c r="BAJ153" s="197"/>
      <c r="BAK153" s="197"/>
      <c r="BAL153" s="197"/>
      <c r="BAM153" s="197"/>
      <c r="BAN153" s="197"/>
      <c r="BAO153" s="197"/>
      <c r="BAP153" s="197"/>
      <c r="BAQ153" s="197"/>
      <c r="BAR153" s="197"/>
      <c r="BAS153" s="197"/>
      <c r="BAT153" s="197"/>
      <c r="BAU153" s="197"/>
      <c r="BAV153" s="197"/>
      <c r="BAW153" s="197"/>
      <c r="BAX153" s="197"/>
      <c r="BAY153" s="197"/>
      <c r="BAZ153" s="197"/>
      <c r="BBA153" s="197"/>
      <c r="BBB153" s="197"/>
      <c r="BBC153" s="197"/>
      <c r="BBD153" s="197"/>
      <c r="BBE153" s="197"/>
      <c r="BBF153" s="197"/>
      <c r="BBG153" s="197"/>
      <c r="BBH153" s="197"/>
      <c r="BBI153" s="197"/>
      <c r="BBJ153" s="197"/>
      <c r="BBK153" s="197"/>
      <c r="BBL153" s="197"/>
      <c r="BBM153" s="197"/>
      <c r="BBN153" s="197"/>
      <c r="BBO153" s="197"/>
      <c r="BBP153" s="197"/>
      <c r="BBQ153" s="197"/>
      <c r="BBR153" s="197"/>
      <c r="BBS153" s="197"/>
      <c r="BBT153" s="197"/>
      <c r="BBU153" s="197"/>
      <c r="BBV153" s="197"/>
      <c r="BBW153" s="197"/>
      <c r="BBX153" s="197"/>
      <c r="BBY153" s="197"/>
      <c r="BBZ153" s="197"/>
      <c r="BCA153" s="197"/>
      <c r="BCB153" s="197"/>
      <c r="BCC153" s="197"/>
      <c r="BCD153" s="197"/>
      <c r="BCE153" s="197"/>
      <c r="BCF153" s="197"/>
      <c r="BCG153" s="197"/>
      <c r="BCH153" s="197"/>
      <c r="BCI153" s="197"/>
      <c r="BCJ153" s="197"/>
      <c r="BCK153" s="197"/>
      <c r="BCL153" s="197"/>
      <c r="BCM153" s="197"/>
      <c r="BCN153" s="197"/>
      <c r="BCO153" s="197"/>
      <c r="BCP153" s="197"/>
      <c r="BCQ153" s="197"/>
      <c r="BCR153" s="197"/>
      <c r="BCS153" s="197"/>
      <c r="BCT153" s="197"/>
      <c r="BCU153" s="197"/>
      <c r="BCV153" s="197"/>
      <c r="BCW153" s="197"/>
      <c r="BCX153" s="197"/>
      <c r="BCY153" s="197"/>
      <c r="BCZ153" s="197"/>
      <c r="BDA153" s="197"/>
      <c r="BDB153" s="197"/>
      <c r="BDC153" s="197"/>
      <c r="BDD153" s="197"/>
      <c r="BDE153" s="197"/>
      <c r="BDF153" s="197"/>
      <c r="BDG153" s="197"/>
      <c r="BDH153" s="197"/>
      <c r="BDI153" s="197"/>
      <c r="BDJ153" s="197"/>
      <c r="BDK153" s="197"/>
      <c r="BDL153" s="197"/>
      <c r="BDM153" s="197"/>
      <c r="BDN153" s="197"/>
      <c r="BDO153" s="197"/>
      <c r="BDP153" s="197"/>
      <c r="BDQ153" s="197"/>
      <c r="BDR153" s="197"/>
      <c r="BDS153" s="197"/>
      <c r="BDT153" s="197"/>
      <c r="BDU153" s="197"/>
      <c r="BDV153" s="197"/>
      <c r="BDW153" s="197"/>
      <c r="BDX153" s="197"/>
      <c r="BDY153" s="197"/>
      <c r="BDZ153" s="197"/>
      <c r="BEA153" s="197"/>
      <c r="BEB153" s="197"/>
      <c r="BEC153" s="197"/>
      <c r="BED153" s="197"/>
      <c r="BEE153" s="197"/>
      <c r="BEF153" s="197"/>
      <c r="BEG153" s="197"/>
      <c r="BEH153" s="197"/>
      <c r="BEI153" s="197"/>
      <c r="BEJ153" s="197"/>
      <c r="BEK153" s="197"/>
      <c r="BEL153" s="197"/>
      <c r="BEM153" s="197"/>
      <c r="BEN153" s="197"/>
      <c r="BEO153" s="197"/>
      <c r="BEP153" s="197"/>
      <c r="BEQ153" s="197"/>
      <c r="BER153" s="197"/>
      <c r="BES153" s="197"/>
      <c r="BET153" s="197"/>
      <c r="BEU153" s="197"/>
      <c r="BEV153" s="197"/>
      <c r="BEW153" s="197"/>
      <c r="BEX153" s="197"/>
      <c r="BEY153" s="197"/>
      <c r="BEZ153" s="197"/>
      <c r="BFA153" s="197"/>
      <c r="BFB153" s="197"/>
      <c r="BFC153" s="197"/>
      <c r="BFD153" s="197"/>
      <c r="BFE153" s="197"/>
      <c r="BFF153" s="197"/>
      <c r="BFG153" s="197"/>
      <c r="BFH153" s="197"/>
      <c r="BFI153" s="197"/>
      <c r="BFJ153" s="197"/>
      <c r="BFK153" s="197"/>
      <c r="BFL153" s="197"/>
      <c r="BFM153" s="197"/>
      <c r="BFN153" s="197"/>
      <c r="BFO153" s="197"/>
      <c r="BFP153" s="197"/>
      <c r="BFQ153" s="197"/>
      <c r="BFR153" s="197"/>
      <c r="BFS153" s="197"/>
      <c r="BFT153" s="197"/>
      <c r="BFU153" s="197"/>
      <c r="BFV153" s="197"/>
      <c r="BFW153" s="197"/>
      <c r="BFX153" s="197"/>
      <c r="BFY153" s="197"/>
      <c r="BFZ153" s="197"/>
      <c r="BGA153" s="197"/>
      <c r="BGB153" s="197"/>
      <c r="BGC153" s="197"/>
      <c r="BGD153" s="197"/>
      <c r="BGE153" s="197"/>
      <c r="BGF153" s="197"/>
      <c r="BGG153" s="197"/>
      <c r="BGH153" s="197"/>
      <c r="BGI153" s="197"/>
      <c r="BGJ153" s="197"/>
      <c r="BGK153" s="197"/>
      <c r="BGL153" s="197"/>
      <c r="BGM153" s="197"/>
      <c r="BGN153" s="197"/>
      <c r="BGO153" s="197"/>
      <c r="BGP153" s="197"/>
      <c r="BGQ153" s="197"/>
      <c r="BGR153" s="197"/>
      <c r="BGS153" s="197"/>
      <c r="BGT153" s="197"/>
      <c r="BGU153" s="197"/>
      <c r="BGV153" s="197"/>
      <c r="BGW153" s="197"/>
      <c r="BGX153" s="197"/>
      <c r="BGY153" s="197"/>
      <c r="BGZ153" s="197"/>
      <c r="BHA153" s="197"/>
      <c r="BHB153" s="197"/>
      <c r="BHC153" s="197"/>
      <c r="BHD153" s="197"/>
      <c r="BHE153" s="197"/>
      <c r="BHF153" s="197"/>
      <c r="BHG153" s="197"/>
      <c r="BHH153" s="197"/>
      <c r="BHI153" s="197"/>
      <c r="BHJ153" s="197"/>
      <c r="BHK153" s="197"/>
      <c r="BHL153" s="197"/>
      <c r="BHM153" s="197"/>
      <c r="BHN153" s="197"/>
      <c r="BHO153" s="197"/>
      <c r="BHP153" s="197"/>
      <c r="BHQ153" s="197"/>
      <c r="BHR153" s="197"/>
      <c r="BHS153" s="197"/>
      <c r="BHT153" s="197"/>
      <c r="BHU153" s="197"/>
      <c r="BHV153" s="197"/>
      <c r="BHW153" s="197"/>
      <c r="BHX153" s="197"/>
      <c r="BHY153" s="197"/>
      <c r="BHZ153" s="197"/>
      <c r="BIA153" s="197"/>
      <c r="BIB153" s="197"/>
      <c r="BIC153" s="197"/>
      <c r="BID153" s="197"/>
      <c r="BIE153" s="197"/>
      <c r="BIF153" s="197"/>
      <c r="BIG153" s="197"/>
      <c r="BIH153" s="197"/>
      <c r="BII153" s="197"/>
      <c r="BIJ153" s="197"/>
      <c r="BIK153" s="197"/>
      <c r="BIL153" s="197"/>
      <c r="BIM153" s="197"/>
      <c r="BIN153" s="197"/>
      <c r="BIO153" s="197"/>
      <c r="BIP153" s="197"/>
      <c r="BIQ153" s="197"/>
      <c r="BIR153" s="197"/>
      <c r="BIS153" s="197"/>
      <c r="BIT153" s="197"/>
      <c r="BIU153" s="197"/>
      <c r="BIV153" s="197"/>
      <c r="BIW153" s="197"/>
      <c r="BIX153" s="197"/>
      <c r="BIY153" s="197"/>
      <c r="BIZ153" s="197"/>
      <c r="BJA153" s="197"/>
      <c r="BJB153" s="197"/>
      <c r="BJC153" s="197"/>
      <c r="BJD153" s="197"/>
      <c r="BJE153" s="197"/>
      <c r="BJF153" s="197"/>
      <c r="BJG153" s="197"/>
      <c r="BJH153" s="197"/>
      <c r="BJI153" s="197"/>
      <c r="BJJ153" s="197"/>
      <c r="BJK153" s="197"/>
      <c r="BJL153" s="197"/>
      <c r="BJM153" s="197"/>
      <c r="BJN153" s="197"/>
      <c r="BJO153" s="197"/>
      <c r="BJP153" s="197"/>
      <c r="BJQ153" s="197"/>
      <c r="BJR153" s="197"/>
      <c r="BJS153" s="197"/>
      <c r="BJT153" s="197"/>
      <c r="BJU153" s="197"/>
      <c r="BJV153" s="197"/>
      <c r="BJW153" s="197"/>
      <c r="BJX153" s="197"/>
      <c r="BJY153" s="197"/>
      <c r="BJZ153" s="197"/>
      <c r="BKA153" s="197"/>
      <c r="BKB153" s="197"/>
      <c r="BKC153" s="197"/>
      <c r="BKD153" s="197"/>
      <c r="BKE153" s="197"/>
      <c r="BKF153" s="197"/>
      <c r="BKG153" s="197"/>
      <c r="BKH153" s="197"/>
      <c r="BKI153" s="197"/>
      <c r="BKJ153" s="197"/>
      <c r="BKK153" s="197"/>
      <c r="BKL153" s="197"/>
      <c r="BKM153" s="197"/>
      <c r="BKN153" s="197"/>
      <c r="BKO153" s="197"/>
      <c r="BKP153" s="197"/>
      <c r="BKQ153" s="197"/>
      <c r="BKR153" s="197"/>
      <c r="BKS153" s="197"/>
      <c r="BKT153" s="197"/>
      <c r="BKU153" s="197"/>
      <c r="BKV153" s="197"/>
      <c r="BKW153" s="197"/>
      <c r="BKX153" s="197"/>
      <c r="BKY153" s="197"/>
      <c r="BKZ153" s="197"/>
      <c r="BLA153" s="197"/>
      <c r="BLB153" s="197"/>
      <c r="BLC153" s="197"/>
      <c r="BLD153" s="197"/>
      <c r="BLE153" s="197"/>
      <c r="BLF153" s="197"/>
      <c r="BLG153" s="197"/>
      <c r="BLH153" s="197"/>
      <c r="BLI153" s="197"/>
      <c r="BLJ153" s="197"/>
      <c r="BLK153" s="197"/>
      <c r="BLL153" s="197"/>
      <c r="BLM153" s="197"/>
      <c r="BLN153" s="197"/>
      <c r="BLO153" s="197"/>
      <c r="BLP153" s="197"/>
      <c r="BLQ153" s="197"/>
      <c r="BLR153" s="197"/>
      <c r="BLS153" s="197"/>
      <c r="BLT153" s="197"/>
      <c r="BLU153" s="197"/>
      <c r="BLV153" s="197"/>
      <c r="BLW153" s="197"/>
      <c r="BLX153" s="197"/>
      <c r="BLY153" s="197"/>
      <c r="BLZ153" s="197"/>
      <c r="BMA153" s="197"/>
      <c r="BMB153" s="197"/>
      <c r="BMC153" s="197"/>
      <c r="BMD153" s="197"/>
      <c r="BME153" s="197"/>
      <c r="BMF153" s="197"/>
      <c r="BMG153" s="197"/>
      <c r="BMH153" s="197"/>
      <c r="BMI153" s="197"/>
      <c r="BMJ153" s="197"/>
      <c r="BMK153" s="197"/>
      <c r="BML153" s="197"/>
      <c r="BMM153" s="197"/>
      <c r="BMN153" s="197"/>
      <c r="BMO153" s="197"/>
      <c r="BMP153" s="197"/>
      <c r="BMQ153" s="197"/>
      <c r="BMR153" s="197"/>
      <c r="BMS153" s="197"/>
      <c r="BMT153" s="197"/>
      <c r="BMU153" s="197"/>
      <c r="BMV153" s="197"/>
      <c r="BMW153" s="197"/>
      <c r="BMX153" s="197"/>
      <c r="BMY153" s="197"/>
      <c r="BMZ153" s="197"/>
      <c r="BNA153" s="197"/>
      <c r="BNB153" s="197"/>
      <c r="BNC153" s="197"/>
      <c r="BND153" s="197"/>
      <c r="BNE153" s="197"/>
      <c r="BNF153" s="197"/>
      <c r="BNG153" s="197"/>
      <c r="BNH153" s="197"/>
      <c r="BNI153" s="197"/>
      <c r="BNJ153" s="197"/>
      <c r="BNK153" s="197"/>
      <c r="BNL153" s="197"/>
      <c r="BNM153" s="197"/>
      <c r="BNN153" s="197"/>
      <c r="BNO153" s="197"/>
      <c r="BNP153" s="197"/>
      <c r="BNQ153" s="197"/>
      <c r="BNR153" s="197"/>
      <c r="BNS153" s="197"/>
      <c r="BNT153" s="197"/>
      <c r="BNU153" s="197"/>
      <c r="BNV153" s="197"/>
      <c r="BNW153" s="197"/>
      <c r="BNX153" s="197"/>
      <c r="BNY153" s="197"/>
      <c r="BNZ153" s="197"/>
      <c r="BOA153" s="197"/>
      <c r="BOB153" s="197"/>
      <c r="BOC153" s="197"/>
      <c r="BOD153" s="197"/>
      <c r="BOE153" s="197"/>
      <c r="BOF153" s="197"/>
      <c r="BOG153" s="197"/>
      <c r="BOH153" s="197"/>
      <c r="BOI153" s="197"/>
      <c r="BOJ153" s="197"/>
      <c r="BOK153" s="197"/>
      <c r="BOL153" s="197"/>
      <c r="BOM153" s="197"/>
      <c r="BON153" s="197"/>
      <c r="BOO153" s="197"/>
      <c r="BOP153" s="197"/>
      <c r="BOQ153" s="197"/>
      <c r="BOR153" s="197"/>
      <c r="BOS153" s="197"/>
      <c r="BOT153" s="197"/>
      <c r="BOU153" s="197"/>
      <c r="BOV153" s="197"/>
      <c r="BOW153" s="197"/>
      <c r="BOX153" s="197"/>
      <c r="BOY153" s="197"/>
      <c r="BOZ153" s="197"/>
      <c r="BPA153" s="197"/>
      <c r="BPB153" s="197"/>
      <c r="BPC153" s="197"/>
      <c r="BPD153" s="197"/>
      <c r="BPE153" s="197"/>
      <c r="BPF153" s="197"/>
      <c r="BPG153" s="197"/>
      <c r="BPH153" s="197"/>
      <c r="BPI153" s="197"/>
      <c r="BPJ153" s="197"/>
      <c r="BPK153" s="197"/>
      <c r="BPL153" s="197"/>
      <c r="BPM153" s="197"/>
      <c r="BPN153" s="197"/>
      <c r="BPO153" s="197"/>
      <c r="BPP153" s="197"/>
      <c r="BPQ153" s="197"/>
      <c r="BPR153" s="197"/>
      <c r="BPS153" s="197"/>
      <c r="BPT153" s="197"/>
      <c r="BPU153" s="197"/>
      <c r="BPV153" s="197"/>
      <c r="BPW153" s="197"/>
      <c r="BPX153" s="197"/>
      <c r="BPY153" s="197"/>
      <c r="BPZ153" s="197"/>
      <c r="BQA153" s="197"/>
      <c r="BQB153" s="197"/>
      <c r="BQC153" s="197"/>
      <c r="BQD153" s="197"/>
      <c r="BQE153" s="197"/>
      <c r="BQF153" s="197"/>
      <c r="BQG153" s="197"/>
      <c r="BQH153" s="197"/>
      <c r="BQI153" s="197"/>
      <c r="BQJ153" s="197"/>
      <c r="BQK153" s="197"/>
      <c r="BQL153" s="197"/>
      <c r="BQM153" s="197"/>
      <c r="BQN153" s="197"/>
      <c r="BQO153" s="197"/>
      <c r="BQP153" s="197"/>
      <c r="BQQ153" s="197"/>
      <c r="BQR153" s="197"/>
      <c r="BQS153" s="197"/>
      <c r="BQT153" s="197"/>
      <c r="BQU153" s="197"/>
      <c r="BQV153" s="197"/>
      <c r="BQW153" s="197"/>
      <c r="BQX153" s="197"/>
      <c r="BQY153" s="197"/>
      <c r="BQZ153" s="197"/>
      <c r="BRA153" s="197"/>
      <c r="BRB153" s="197"/>
      <c r="BRC153" s="197"/>
      <c r="BRD153" s="197"/>
      <c r="BRE153" s="197"/>
      <c r="BRF153" s="197"/>
      <c r="BRG153" s="197"/>
      <c r="BRH153" s="197"/>
      <c r="BRI153" s="197"/>
      <c r="BRJ153" s="197"/>
      <c r="BRK153" s="197"/>
      <c r="BRL153" s="197"/>
      <c r="BRM153" s="197"/>
      <c r="BRN153" s="197"/>
      <c r="BRO153" s="197"/>
      <c r="BRP153" s="197"/>
      <c r="BRQ153" s="197"/>
      <c r="BRR153" s="197"/>
      <c r="BRS153" s="197"/>
      <c r="BRT153" s="197"/>
      <c r="BRU153" s="197"/>
      <c r="BRV153" s="197"/>
      <c r="BRW153" s="197"/>
      <c r="BRX153" s="197"/>
      <c r="BRY153" s="197"/>
      <c r="BRZ153" s="197"/>
      <c r="BSA153" s="197"/>
      <c r="BSB153" s="197"/>
      <c r="BSC153" s="197"/>
      <c r="BSD153" s="197"/>
      <c r="BSE153" s="197"/>
      <c r="BSF153" s="197"/>
      <c r="BSG153" s="197"/>
      <c r="BSH153" s="197"/>
      <c r="BSI153" s="197"/>
      <c r="BSJ153" s="197"/>
      <c r="BSK153" s="197"/>
      <c r="BSL153" s="197"/>
      <c r="BSM153" s="197"/>
      <c r="BSN153" s="197"/>
      <c r="BSO153" s="197"/>
      <c r="BSP153" s="197"/>
      <c r="BSQ153" s="197"/>
      <c r="BSR153" s="197"/>
      <c r="BSS153" s="197"/>
      <c r="BST153" s="197"/>
      <c r="BSU153" s="197"/>
      <c r="BSV153" s="197"/>
      <c r="BSW153" s="197"/>
      <c r="BSX153" s="197"/>
      <c r="BSY153" s="197"/>
      <c r="BSZ153" s="197"/>
      <c r="BTA153" s="197"/>
      <c r="BTB153" s="197"/>
      <c r="BTC153" s="197"/>
      <c r="BTD153" s="197"/>
      <c r="BTE153" s="197"/>
      <c r="BTF153" s="197"/>
      <c r="BTG153" s="197"/>
      <c r="BTH153" s="197"/>
      <c r="BTI153" s="197"/>
      <c r="BTJ153" s="197"/>
      <c r="BTK153" s="197"/>
      <c r="BTL153" s="197"/>
      <c r="BTM153" s="197"/>
      <c r="BTN153" s="197"/>
      <c r="BTO153" s="197"/>
      <c r="BTP153" s="197"/>
      <c r="BTQ153" s="197"/>
      <c r="BTR153" s="197"/>
      <c r="BTS153" s="197"/>
      <c r="BTT153" s="197"/>
      <c r="BTU153" s="197"/>
      <c r="BTV153" s="197"/>
      <c r="BTW153" s="197"/>
      <c r="BTX153" s="197"/>
      <c r="BTY153" s="197"/>
      <c r="BTZ153" s="197"/>
      <c r="BUA153" s="197"/>
      <c r="BUB153" s="197"/>
      <c r="BUC153" s="197"/>
      <c r="BUD153" s="197"/>
      <c r="BUE153" s="197"/>
      <c r="BUF153" s="197"/>
      <c r="BUG153" s="197"/>
      <c r="BUH153" s="197"/>
      <c r="BUI153" s="197"/>
      <c r="BUJ153" s="197"/>
      <c r="BUK153" s="197"/>
      <c r="BUL153" s="197"/>
      <c r="BUM153" s="197"/>
      <c r="BUN153" s="197"/>
      <c r="BUO153" s="197"/>
      <c r="BUP153" s="197"/>
      <c r="BUQ153" s="197"/>
      <c r="BUR153" s="197"/>
      <c r="BUS153" s="197"/>
      <c r="BUT153" s="197"/>
      <c r="BUU153" s="197"/>
      <c r="BUV153" s="197"/>
      <c r="BUW153" s="197"/>
      <c r="BUX153" s="197"/>
      <c r="BUY153" s="197"/>
      <c r="BUZ153" s="197"/>
      <c r="BVA153" s="197"/>
      <c r="BVB153" s="197"/>
      <c r="BVC153" s="197"/>
      <c r="BVD153" s="197"/>
      <c r="BVE153" s="197"/>
      <c r="BVF153" s="197"/>
      <c r="BVG153" s="197"/>
      <c r="BVH153" s="197"/>
      <c r="BVI153" s="197"/>
      <c r="BVJ153" s="197"/>
      <c r="BVK153" s="197"/>
      <c r="BVL153" s="197"/>
      <c r="BVM153" s="197"/>
      <c r="BVN153" s="197"/>
      <c r="BVO153" s="197"/>
      <c r="BVP153" s="197"/>
      <c r="BVQ153" s="197"/>
      <c r="BVR153" s="197"/>
      <c r="BVS153" s="197"/>
      <c r="BVT153" s="197"/>
      <c r="BVU153" s="197"/>
      <c r="BVV153" s="197"/>
      <c r="BVW153" s="197"/>
      <c r="BVX153" s="197"/>
      <c r="BVY153" s="197"/>
      <c r="BVZ153" s="197"/>
      <c r="BWA153" s="197"/>
      <c r="BWB153" s="197"/>
      <c r="BWC153" s="197"/>
      <c r="BWD153" s="197"/>
      <c r="BWE153" s="197"/>
      <c r="BWF153" s="197"/>
      <c r="BWG153" s="197"/>
      <c r="BWH153" s="197"/>
      <c r="BWI153" s="197"/>
      <c r="BWJ153" s="197"/>
      <c r="BWK153" s="197"/>
      <c r="BWL153" s="197"/>
      <c r="BWM153" s="197"/>
      <c r="BWN153" s="197"/>
      <c r="BWO153" s="197"/>
      <c r="BWP153" s="197"/>
      <c r="BWQ153" s="197"/>
      <c r="BWR153" s="197"/>
      <c r="BWS153" s="197"/>
      <c r="BWT153" s="197"/>
      <c r="BWU153" s="197"/>
      <c r="BWV153" s="197"/>
      <c r="BWW153" s="197"/>
      <c r="BWX153" s="197"/>
      <c r="BWY153" s="197"/>
      <c r="BWZ153" s="197"/>
      <c r="BXA153" s="197"/>
      <c r="BXB153" s="197"/>
      <c r="BXC153" s="197"/>
      <c r="BXD153" s="197"/>
      <c r="BXE153" s="197"/>
      <c r="BXF153" s="197"/>
      <c r="BXG153" s="197"/>
      <c r="BXH153" s="197"/>
      <c r="BXI153" s="197"/>
      <c r="BXJ153" s="197"/>
      <c r="BXK153" s="197"/>
      <c r="BXL153" s="197"/>
      <c r="BXM153" s="197"/>
      <c r="BXN153" s="197"/>
      <c r="BXO153" s="197"/>
      <c r="BXP153" s="197"/>
      <c r="BXQ153" s="197"/>
      <c r="BXR153" s="197"/>
      <c r="BXS153" s="197"/>
      <c r="BXT153" s="197"/>
      <c r="BXU153" s="197"/>
      <c r="BXV153" s="197"/>
      <c r="BXW153" s="197"/>
      <c r="BXX153" s="197"/>
      <c r="BXY153" s="197"/>
      <c r="BXZ153" s="197"/>
      <c r="BYA153" s="197"/>
      <c r="BYB153" s="197"/>
      <c r="BYC153" s="197"/>
      <c r="BYD153" s="197"/>
      <c r="BYE153" s="197"/>
      <c r="BYF153" s="197"/>
      <c r="BYG153" s="197"/>
      <c r="BYH153" s="197"/>
      <c r="BYI153" s="197"/>
      <c r="BYJ153" s="197"/>
      <c r="BYK153" s="197"/>
      <c r="BYL153" s="197"/>
      <c r="BYM153" s="197"/>
      <c r="BYN153" s="197"/>
      <c r="BYO153" s="197"/>
      <c r="BYP153" s="197"/>
      <c r="BYQ153" s="197"/>
      <c r="BYR153" s="197"/>
      <c r="BYS153" s="197"/>
      <c r="BYT153" s="197"/>
      <c r="BYU153" s="197"/>
      <c r="BYV153" s="197"/>
      <c r="BYW153" s="197"/>
      <c r="BYX153" s="197"/>
      <c r="BYY153" s="197"/>
      <c r="BYZ153" s="197"/>
      <c r="BZA153" s="197"/>
      <c r="BZB153" s="197"/>
      <c r="BZC153" s="197"/>
      <c r="BZD153" s="197"/>
      <c r="BZE153" s="197"/>
      <c r="BZF153" s="197"/>
      <c r="BZG153" s="197"/>
      <c r="BZH153" s="197"/>
      <c r="BZI153" s="197"/>
      <c r="BZJ153" s="197"/>
      <c r="BZK153" s="197"/>
      <c r="BZL153" s="197"/>
      <c r="BZM153" s="197"/>
      <c r="BZN153" s="197"/>
      <c r="BZO153" s="197"/>
      <c r="BZP153" s="197"/>
      <c r="BZQ153" s="197"/>
      <c r="BZR153" s="197"/>
      <c r="BZS153" s="197"/>
      <c r="BZT153" s="197"/>
      <c r="BZU153" s="197"/>
      <c r="BZV153" s="197"/>
      <c r="BZW153" s="197"/>
      <c r="BZX153" s="197"/>
      <c r="BZY153" s="197"/>
      <c r="BZZ153" s="197"/>
      <c r="CAA153" s="197"/>
      <c r="CAB153" s="197"/>
      <c r="CAC153" s="197"/>
      <c r="CAD153" s="197"/>
      <c r="CAE153" s="197"/>
      <c r="CAF153" s="197"/>
      <c r="CAG153" s="197"/>
      <c r="CAH153" s="197"/>
      <c r="CAI153" s="197"/>
      <c r="CAJ153" s="197"/>
      <c r="CAK153" s="197"/>
      <c r="CAL153" s="197"/>
      <c r="CAM153" s="197"/>
      <c r="CAN153" s="197"/>
      <c r="CAO153" s="197"/>
      <c r="CAP153" s="197"/>
      <c r="CAQ153" s="197"/>
      <c r="CAR153" s="197"/>
      <c r="CAS153" s="197"/>
      <c r="CAT153" s="197"/>
      <c r="CAU153" s="197"/>
      <c r="CAV153" s="197"/>
      <c r="CAW153" s="197"/>
      <c r="CAX153" s="197"/>
      <c r="CAY153" s="197"/>
      <c r="CAZ153" s="197"/>
      <c r="CBA153" s="197"/>
      <c r="CBB153" s="197"/>
      <c r="CBC153" s="197"/>
      <c r="CBD153" s="197"/>
      <c r="CBE153" s="197"/>
      <c r="CBF153" s="197"/>
      <c r="CBG153" s="197"/>
      <c r="CBH153" s="197"/>
      <c r="CBI153" s="197"/>
      <c r="CBJ153" s="197"/>
      <c r="CBK153" s="197"/>
      <c r="CBL153" s="197"/>
      <c r="CBM153" s="197"/>
      <c r="CBN153" s="197"/>
      <c r="CBO153" s="197"/>
      <c r="CBP153" s="197"/>
      <c r="CBQ153" s="197"/>
      <c r="CBR153" s="197"/>
      <c r="CBS153" s="197"/>
      <c r="CBT153" s="197"/>
      <c r="CBU153" s="197"/>
      <c r="CBV153" s="197"/>
      <c r="CBW153" s="197"/>
      <c r="CBX153" s="197"/>
      <c r="CBY153" s="197"/>
      <c r="CBZ153" s="197"/>
      <c r="CCA153" s="197"/>
      <c r="CCB153" s="197"/>
      <c r="CCC153" s="197"/>
      <c r="CCD153" s="197"/>
      <c r="CCE153" s="197"/>
      <c r="CCF153" s="197"/>
      <c r="CCG153" s="197"/>
      <c r="CCH153" s="197"/>
      <c r="CCI153" s="197"/>
      <c r="CCJ153" s="197"/>
      <c r="CCK153" s="197"/>
      <c r="CCL153" s="197"/>
      <c r="CCM153" s="197"/>
      <c r="CCN153" s="197"/>
      <c r="CCO153" s="197"/>
      <c r="CCP153" s="197"/>
      <c r="CCQ153" s="197"/>
      <c r="CCR153" s="197"/>
      <c r="CCS153" s="197"/>
      <c r="CCT153" s="197"/>
      <c r="CCU153" s="197"/>
      <c r="CCV153" s="197"/>
      <c r="CCW153" s="197"/>
      <c r="CCX153" s="197"/>
      <c r="CCY153" s="197"/>
      <c r="CCZ153" s="197"/>
      <c r="CDA153" s="197"/>
      <c r="CDB153" s="197"/>
      <c r="CDC153" s="197"/>
      <c r="CDD153" s="197"/>
      <c r="CDE153" s="197"/>
      <c r="CDF153" s="197"/>
      <c r="CDG153" s="197"/>
      <c r="CDH153" s="197"/>
      <c r="CDI153" s="197"/>
      <c r="CDJ153" s="197"/>
      <c r="CDK153" s="197"/>
      <c r="CDL153" s="197"/>
      <c r="CDM153" s="197"/>
      <c r="CDN153" s="197"/>
      <c r="CDO153" s="197"/>
      <c r="CDP153" s="197"/>
      <c r="CDQ153" s="197"/>
      <c r="CDR153" s="197"/>
      <c r="CDS153" s="197"/>
      <c r="CDT153" s="197"/>
      <c r="CDU153" s="197"/>
      <c r="CDV153" s="197"/>
      <c r="CDW153" s="197"/>
      <c r="CDX153" s="197"/>
      <c r="CDY153" s="197"/>
      <c r="CDZ153" s="197"/>
      <c r="CEA153" s="197"/>
      <c r="CEB153" s="197"/>
      <c r="CEC153" s="197"/>
      <c r="CED153" s="197"/>
      <c r="CEE153" s="197"/>
      <c r="CEF153" s="197"/>
      <c r="CEG153" s="197"/>
      <c r="CEH153" s="197"/>
      <c r="CEI153" s="197"/>
      <c r="CEJ153" s="197"/>
      <c r="CEK153" s="197"/>
      <c r="CEL153" s="197"/>
      <c r="CEM153" s="197"/>
      <c r="CEN153" s="197"/>
      <c r="CEO153" s="197"/>
      <c r="CEP153" s="197"/>
      <c r="CEQ153" s="197"/>
      <c r="CER153" s="197"/>
      <c r="CES153" s="197"/>
      <c r="CET153" s="197"/>
      <c r="CEU153" s="197"/>
      <c r="CEV153" s="197"/>
      <c r="CEW153" s="197"/>
      <c r="CEX153" s="197"/>
      <c r="CEY153" s="197"/>
      <c r="CEZ153" s="197"/>
      <c r="CFA153" s="197"/>
      <c r="CFB153" s="197"/>
      <c r="CFC153" s="197"/>
      <c r="CFD153" s="197"/>
      <c r="CFE153" s="197"/>
      <c r="CFF153" s="197"/>
      <c r="CFG153" s="197"/>
      <c r="CFH153" s="197"/>
      <c r="CFI153" s="197"/>
      <c r="CFJ153" s="197"/>
      <c r="CFK153" s="197"/>
      <c r="CFL153" s="197"/>
      <c r="CFM153" s="197"/>
      <c r="CFN153" s="197"/>
      <c r="CFO153" s="197"/>
      <c r="CFP153" s="197"/>
      <c r="CFQ153" s="197"/>
      <c r="CFR153" s="197"/>
      <c r="CFS153" s="197"/>
      <c r="CFT153" s="197"/>
      <c r="CFU153" s="197"/>
      <c r="CFV153" s="197"/>
      <c r="CFW153" s="197"/>
      <c r="CFX153" s="197"/>
      <c r="CFY153" s="197"/>
      <c r="CFZ153" s="197"/>
      <c r="CGA153" s="197"/>
      <c r="CGB153" s="197"/>
      <c r="CGC153" s="197"/>
      <c r="CGD153" s="197"/>
      <c r="CGE153" s="197"/>
      <c r="CGF153" s="197"/>
      <c r="CGG153" s="197"/>
      <c r="CGH153" s="197"/>
      <c r="CGI153" s="197"/>
      <c r="CGJ153" s="197"/>
      <c r="CGK153" s="197"/>
      <c r="CGL153" s="197"/>
      <c r="CGM153" s="197"/>
      <c r="CGN153" s="197"/>
      <c r="CGO153" s="197"/>
      <c r="CGP153" s="197"/>
      <c r="CGQ153" s="197"/>
      <c r="CGR153" s="197"/>
      <c r="CGS153" s="197"/>
      <c r="CGT153" s="197"/>
      <c r="CGU153" s="197"/>
      <c r="CGV153" s="197"/>
      <c r="CGW153" s="197"/>
      <c r="CGX153" s="197"/>
      <c r="CGY153" s="197"/>
      <c r="CGZ153" s="197"/>
      <c r="CHA153" s="197"/>
      <c r="CHB153" s="197"/>
      <c r="CHC153" s="197"/>
      <c r="CHD153" s="197"/>
      <c r="CHE153" s="197"/>
      <c r="CHF153" s="197"/>
      <c r="CHG153" s="197"/>
      <c r="CHH153" s="197"/>
      <c r="CHI153" s="197"/>
      <c r="CHJ153" s="197"/>
      <c r="CHK153" s="197"/>
      <c r="CHL153" s="197"/>
      <c r="CHM153" s="197"/>
      <c r="CHN153" s="197"/>
      <c r="CHO153" s="197"/>
      <c r="CHP153" s="197"/>
      <c r="CHQ153" s="197"/>
      <c r="CHR153" s="197"/>
      <c r="CHS153" s="197"/>
      <c r="CHT153" s="197"/>
      <c r="CHU153" s="197"/>
      <c r="CHV153" s="197"/>
      <c r="CHW153" s="197"/>
      <c r="CHX153" s="197"/>
      <c r="CHY153" s="197"/>
      <c r="CHZ153" s="197"/>
      <c r="CIA153" s="197"/>
      <c r="CIB153" s="197"/>
      <c r="CIC153" s="197"/>
      <c r="CID153" s="197"/>
      <c r="CIE153" s="197"/>
      <c r="CIF153" s="197"/>
      <c r="CIG153" s="197"/>
      <c r="CIH153" s="197"/>
      <c r="CII153" s="197"/>
      <c r="CIJ153" s="197"/>
      <c r="CIK153" s="197"/>
      <c r="CIL153" s="197"/>
      <c r="CIM153" s="197"/>
      <c r="CIN153" s="197"/>
      <c r="CIO153" s="197"/>
      <c r="CIP153" s="197"/>
      <c r="CIQ153" s="197"/>
      <c r="CIR153" s="197"/>
      <c r="CIS153" s="197"/>
      <c r="CIT153" s="197"/>
      <c r="CIU153" s="197"/>
      <c r="CIV153" s="197"/>
      <c r="CIW153" s="197"/>
      <c r="CIX153" s="197"/>
      <c r="CIY153" s="197"/>
      <c r="CIZ153" s="197"/>
      <c r="CJA153" s="197"/>
      <c r="CJB153" s="197"/>
      <c r="CJC153" s="197"/>
      <c r="CJD153" s="197"/>
      <c r="CJE153" s="197"/>
      <c r="CJF153" s="197"/>
      <c r="CJG153" s="197"/>
      <c r="CJH153" s="197"/>
      <c r="CJI153" s="197"/>
      <c r="CJJ153" s="197"/>
      <c r="CJK153" s="197"/>
      <c r="CJL153" s="197"/>
      <c r="CJM153" s="197"/>
      <c r="CJN153" s="197"/>
      <c r="CJO153" s="197"/>
      <c r="CJP153" s="197"/>
      <c r="CJQ153" s="197"/>
      <c r="CJR153" s="197"/>
      <c r="CJS153" s="197"/>
      <c r="CJT153" s="197"/>
      <c r="CJU153" s="197"/>
      <c r="CJV153" s="197"/>
      <c r="CJW153" s="197"/>
      <c r="CJX153" s="197"/>
      <c r="CJY153" s="197"/>
      <c r="CJZ153" s="197"/>
      <c r="CKA153" s="197"/>
      <c r="CKB153" s="197"/>
      <c r="CKC153" s="197"/>
      <c r="CKD153" s="197"/>
      <c r="CKE153" s="197"/>
      <c r="CKF153" s="197"/>
      <c r="CKG153" s="197"/>
      <c r="CKH153" s="197"/>
      <c r="CKI153" s="197"/>
      <c r="CKJ153" s="197"/>
      <c r="CKK153" s="197"/>
      <c r="CKL153" s="197"/>
      <c r="CKM153" s="197"/>
      <c r="CKN153" s="197"/>
      <c r="CKO153" s="197"/>
      <c r="CKP153" s="197"/>
      <c r="CKQ153" s="197"/>
      <c r="CKR153" s="197"/>
      <c r="CKS153" s="197"/>
      <c r="CKT153" s="197"/>
      <c r="CKU153" s="197"/>
      <c r="CKV153" s="197"/>
      <c r="CKW153" s="197"/>
      <c r="CKX153" s="197"/>
      <c r="CKY153" s="197"/>
      <c r="CKZ153" s="197"/>
      <c r="CLA153" s="197"/>
      <c r="CLB153" s="197"/>
      <c r="CLC153" s="197"/>
      <c r="CLD153" s="197"/>
      <c r="CLE153" s="197"/>
      <c r="CLF153" s="197"/>
      <c r="CLG153" s="197"/>
      <c r="CLH153" s="197"/>
      <c r="CLI153" s="197"/>
      <c r="CLJ153" s="197"/>
      <c r="CLK153" s="197"/>
      <c r="CLL153" s="197"/>
      <c r="CLM153" s="197"/>
      <c r="CLN153" s="197"/>
      <c r="CLO153" s="197"/>
      <c r="CLP153" s="197"/>
      <c r="CLQ153" s="197"/>
      <c r="CLR153" s="197"/>
      <c r="CLS153" s="197"/>
      <c r="CLT153" s="197"/>
      <c r="CLU153" s="197"/>
      <c r="CLV153" s="197"/>
      <c r="CLW153" s="197"/>
      <c r="CLX153" s="197"/>
      <c r="CLY153" s="197"/>
      <c r="CLZ153" s="197"/>
      <c r="CMA153" s="197"/>
      <c r="CMB153" s="197"/>
      <c r="CMC153" s="197"/>
      <c r="CMD153" s="197"/>
      <c r="CME153" s="197"/>
      <c r="CMF153" s="197"/>
      <c r="CMG153" s="197"/>
      <c r="CMH153" s="197"/>
      <c r="CMI153" s="197"/>
      <c r="CMJ153" s="197"/>
      <c r="CMK153" s="197"/>
      <c r="CML153" s="197"/>
      <c r="CMM153" s="197"/>
      <c r="CMN153" s="197"/>
      <c r="CMO153" s="197"/>
      <c r="CMP153" s="197"/>
      <c r="CMQ153" s="197"/>
      <c r="CMR153" s="197"/>
      <c r="CMS153" s="197"/>
      <c r="CMT153" s="197"/>
      <c r="CMU153" s="197"/>
      <c r="CMV153" s="197"/>
      <c r="CMW153" s="197"/>
      <c r="CMX153" s="197"/>
      <c r="CMY153" s="197"/>
      <c r="CMZ153" s="197"/>
      <c r="CNA153" s="197"/>
      <c r="CNB153" s="197"/>
      <c r="CNC153" s="197"/>
      <c r="CND153" s="197"/>
      <c r="CNE153" s="197"/>
      <c r="CNF153" s="197"/>
      <c r="CNG153" s="197"/>
      <c r="CNH153" s="197"/>
      <c r="CNI153" s="197"/>
      <c r="CNJ153" s="197"/>
      <c r="CNK153" s="197"/>
      <c r="CNL153" s="197"/>
      <c r="CNM153" s="197"/>
      <c r="CNN153" s="197"/>
      <c r="CNO153" s="197"/>
      <c r="CNP153" s="197"/>
      <c r="CNQ153" s="197"/>
      <c r="CNR153" s="197"/>
      <c r="CNS153" s="197"/>
      <c r="CNT153" s="197"/>
      <c r="CNU153" s="197"/>
      <c r="CNV153" s="197"/>
      <c r="CNW153" s="197"/>
      <c r="CNX153" s="197"/>
      <c r="CNY153" s="197"/>
      <c r="CNZ153" s="197"/>
      <c r="COA153" s="197"/>
      <c r="COB153" s="197"/>
      <c r="COC153" s="197"/>
      <c r="COD153" s="197"/>
      <c r="COE153" s="197"/>
      <c r="COF153" s="197"/>
      <c r="COG153" s="197"/>
      <c r="COH153" s="197"/>
      <c r="COI153" s="197"/>
      <c r="COJ153" s="197"/>
      <c r="COK153" s="197"/>
      <c r="COL153" s="197"/>
      <c r="COM153" s="197"/>
      <c r="CON153" s="197"/>
      <c r="COO153" s="197"/>
      <c r="COP153" s="197"/>
      <c r="COQ153" s="197"/>
      <c r="COR153" s="197"/>
      <c r="COS153" s="197"/>
      <c r="COT153" s="197"/>
      <c r="COU153" s="197"/>
      <c r="COV153" s="197"/>
      <c r="COW153" s="197"/>
      <c r="COX153" s="197"/>
      <c r="COY153" s="197"/>
      <c r="COZ153" s="197"/>
      <c r="CPA153" s="197"/>
      <c r="CPB153" s="197"/>
      <c r="CPC153" s="197"/>
      <c r="CPD153" s="197"/>
      <c r="CPE153" s="197"/>
      <c r="CPF153" s="197"/>
      <c r="CPG153" s="197"/>
      <c r="CPH153" s="197"/>
      <c r="CPI153" s="197"/>
      <c r="CPJ153" s="197"/>
      <c r="CPK153" s="197"/>
      <c r="CPL153" s="197"/>
      <c r="CPM153" s="197"/>
      <c r="CPN153" s="197"/>
      <c r="CPO153" s="197"/>
      <c r="CPP153" s="197"/>
      <c r="CPQ153" s="197"/>
      <c r="CPR153" s="197"/>
      <c r="CPS153" s="197"/>
      <c r="CPT153" s="197"/>
      <c r="CPU153" s="197"/>
      <c r="CPV153" s="197"/>
      <c r="CPW153" s="197"/>
      <c r="CPX153" s="197"/>
      <c r="CPY153" s="197"/>
      <c r="CPZ153" s="197"/>
      <c r="CQA153" s="197"/>
      <c r="CQB153" s="197"/>
      <c r="CQC153" s="197"/>
      <c r="CQD153" s="197"/>
      <c r="CQE153" s="197"/>
      <c r="CQF153" s="197"/>
      <c r="CQG153" s="197"/>
      <c r="CQH153" s="197"/>
      <c r="CQI153" s="197"/>
      <c r="CQJ153" s="197"/>
      <c r="CQK153" s="197"/>
      <c r="CQL153" s="197"/>
      <c r="CQM153" s="197"/>
      <c r="CQN153" s="197"/>
      <c r="CQO153" s="197"/>
      <c r="CQP153" s="197"/>
      <c r="CQQ153" s="197"/>
      <c r="CQR153" s="197"/>
      <c r="CQS153" s="197"/>
      <c r="CQT153" s="197"/>
      <c r="CQU153" s="197"/>
      <c r="CQV153" s="197"/>
      <c r="CQW153" s="197"/>
      <c r="CQX153" s="197"/>
      <c r="CQY153" s="197"/>
      <c r="CQZ153" s="197"/>
      <c r="CRA153" s="197"/>
      <c r="CRB153" s="197"/>
      <c r="CRC153" s="197"/>
      <c r="CRD153" s="197"/>
      <c r="CRE153" s="197"/>
      <c r="CRF153" s="197"/>
      <c r="CRG153" s="197"/>
      <c r="CRH153" s="197"/>
      <c r="CRI153" s="197"/>
      <c r="CRJ153" s="197"/>
      <c r="CRK153" s="197"/>
      <c r="CRL153" s="197"/>
      <c r="CRM153" s="197"/>
      <c r="CRN153" s="197"/>
      <c r="CRO153" s="197"/>
      <c r="CRP153" s="197"/>
      <c r="CRQ153" s="197"/>
      <c r="CRR153" s="197"/>
      <c r="CRS153" s="197"/>
      <c r="CRT153" s="197"/>
      <c r="CRU153" s="197"/>
      <c r="CRV153" s="197"/>
      <c r="CRW153" s="197"/>
      <c r="CRX153" s="197"/>
      <c r="CRY153" s="197"/>
      <c r="CRZ153" s="197"/>
      <c r="CSA153" s="197"/>
      <c r="CSB153" s="197"/>
      <c r="CSC153" s="197"/>
      <c r="CSD153" s="197"/>
      <c r="CSE153" s="197"/>
      <c r="CSF153" s="197"/>
      <c r="CSG153" s="197"/>
      <c r="CSH153" s="197"/>
      <c r="CSI153" s="197"/>
      <c r="CSJ153" s="197"/>
      <c r="CSK153" s="197"/>
      <c r="CSL153" s="197"/>
      <c r="CSM153" s="197"/>
      <c r="CSN153" s="197"/>
      <c r="CSO153" s="197"/>
      <c r="CSP153" s="197"/>
      <c r="CSQ153" s="197"/>
      <c r="CSR153" s="197"/>
      <c r="CSS153" s="197"/>
      <c r="CST153" s="197"/>
      <c r="CSU153" s="197"/>
      <c r="CSV153" s="197"/>
      <c r="CSW153" s="197"/>
      <c r="CSX153" s="197"/>
      <c r="CSY153" s="197"/>
      <c r="CSZ153" s="197"/>
      <c r="CTA153" s="197"/>
      <c r="CTB153" s="197"/>
      <c r="CTC153" s="197"/>
      <c r="CTD153" s="197"/>
      <c r="CTE153" s="197"/>
      <c r="CTF153" s="197"/>
      <c r="CTG153" s="197"/>
      <c r="CTH153" s="197"/>
      <c r="CTI153" s="197"/>
      <c r="CTJ153" s="197"/>
      <c r="CTK153" s="197"/>
      <c r="CTL153" s="197"/>
      <c r="CTM153" s="197"/>
      <c r="CTN153" s="197"/>
      <c r="CTO153" s="197"/>
      <c r="CTP153" s="197"/>
      <c r="CTQ153" s="197"/>
      <c r="CTR153" s="197"/>
      <c r="CTS153" s="197"/>
      <c r="CTT153" s="197"/>
      <c r="CTU153" s="197"/>
      <c r="CTV153" s="197"/>
      <c r="CTW153" s="197"/>
      <c r="CTX153" s="197"/>
      <c r="CTY153" s="197"/>
      <c r="CTZ153" s="197"/>
      <c r="CUA153" s="197"/>
      <c r="CUB153" s="197"/>
      <c r="CUC153" s="197"/>
      <c r="CUD153" s="197"/>
      <c r="CUE153" s="197"/>
      <c r="CUF153" s="197"/>
      <c r="CUG153" s="197"/>
      <c r="CUH153" s="197"/>
      <c r="CUI153" s="197"/>
      <c r="CUJ153" s="197"/>
      <c r="CUK153" s="197"/>
      <c r="CUL153" s="197"/>
      <c r="CUM153" s="197"/>
      <c r="CUN153" s="197"/>
      <c r="CUO153" s="197"/>
      <c r="CUP153" s="197"/>
      <c r="CUQ153" s="197"/>
      <c r="CUR153" s="197"/>
      <c r="CUS153" s="197"/>
      <c r="CUT153" s="197"/>
      <c r="CUU153" s="197"/>
      <c r="CUV153" s="197"/>
      <c r="CUW153" s="197"/>
      <c r="CUX153" s="197"/>
      <c r="CUY153" s="197"/>
      <c r="CUZ153" s="197"/>
      <c r="CVA153" s="197"/>
      <c r="CVB153" s="197"/>
      <c r="CVC153" s="197"/>
      <c r="CVD153" s="197"/>
      <c r="CVE153" s="197"/>
      <c r="CVF153" s="197"/>
      <c r="CVG153" s="197"/>
      <c r="CVH153" s="197"/>
      <c r="CVI153" s="197"/>
      <c r="CVJ153" s="197"/>
      <c r="CVK153" s="197"/>
      <c r="CVL153" s="197"/>
      <c r="CVM153" s="197"/>
      <c r="CVN153" s="197"/>
      <c r="CVO153" s="197"/>
      <c r="CVP153" s="197"/>
      <c r="CVQ153" s="197"/>
      <c r="CVR153" s="197"/>
      <c r="CVS153" s="197"/>
      <c r="CVT153" s="197"/>
      <c r="CVU153" s="197"/>
      <c r="CVV153" s="197"/>
      <c r="CVW153" s="197"/>
      <c r="CVX153" s="197"/>
      <c r="CVY153" s="197"/>
      <c r="CVZ153" s="197"/>
      <c r="CWA153" s="197"/>
      <c r="CWB153" s="197"/>
      <c r="CWC153" s="197"/>
      <c r="CWD153" s="197"/>
      <c r="CWE153" s="197"/>
      <c r="CWF153" s="197"/>
      <c r="CWG153" s="197"/>
      <c r="CWH153" s="197"/>
      <c r="CWI153" s="197"/>
      <c r="CWJ153" s="197"/>
      <c r="CWK153" s="197"/>
      <c r="CWL153" s="197"/>
      <c r="CWM153" s="197"/>
      <c r="CWN153" s="197"/>
      <c r="CWO153" s="197"/>
      <c r="CWP153" s="197"/>
      <c r="CWQ153" s="197"/>
      <c r="CWR153" s="197"/>
      <c r="CWS153" s="197"/>
      <c r="CWT153" s="197"/>
      <c r="CWU153" s="197"/>
      <c r="CWV153" s="197"/>
      <c r="CWW153" s="197"/>
      <c r="CWX153" s="197"/>
      <c r="CWY153" s="197"/>
      <c r="CWZ153" s="197"/>
      <c r="CXA153" s="197"/>
      <c r="CXB153" s="197"/>
      <c r="CXC153" s="197"/>
      <c r="CXD153" s="197"/>
      <c r="CXE153" s="197"/>
      <c r="CXF153" s="197"/>
      <c r="CXG153" s="197"/>
      <c r="CXH153" s="197"/>
      <c r="CXI153" s="197"/>
      <c r="CXJ153" s="197"/>
      <c r="CXK153" s="197"/>
      <c r="CXL153" s="197"/>
      <c r="CXM153" s="197"/>
      <c r="CXN153" s="197"/>
      <c r="CXO153" s="197"/>
      <c r="CXP153" s="197"/>
      <c r="CXQ153" s="197"/>
      <c r="CXR153" s="197"/>
      <c r="CXS153" s="197"/>
      <c r="CXT153" s="197"/>
      <c r="CXU153" s="197"/>
      <c r="CXV153" s="197"/>
      <c r="CXW153" s="197"/>
      <c r="CXX153" s="197"/>
      <c r="CXY153" s="197"/>
      <c r="CXZ153" s="197"/>
      <c r="CYA153" s="197"/>
      <c r="CYB153" s="197"/>
      <c r="CYC153" s="197"/>
      <c r="CYD153" s="197"/>
      <c r="CYE153" s="197"/>
      <c r="CYF153" s="197"/>
      <c r="CYG153" s="197"/>
      <c r="CYH153" s="197"/>
      <c r="CYI153" s="197"/>
      <c r="CYJ153" s="197"/>
      <c r="CYK153" s="197"/>
      <c r="CYL153" s="197"/>
      <c r="CYM153" s="197"/>
      <c r="CYN153" s="197"/>
      <c r="CYO153" s="197"/>
      <c r="CYP153" s="197"/>
      <c r="CYQ153" s="197"/>
      <c r="CYR153" s="197"/>
      <c r="CYS153" s="197"/>
      <c r="CYT153" s="197"/>
      <c r="CYU153" s="197"/>
      <c r="CYV153" s="197"/>
      <c r="CYW153" s="197"/>
      <c r="CYX153" s="197"/>
      <c r="CYY153" s="197"/>
      <c r="CYZ153" s="197"/>
      <c r="CZA153" s="197"/>
      <c r="CZB153" s="197"/>
      <c r="CZC153" s="197"/>
      <c r="CZD153" s="197"/>
      <c r="CZE153" s="197"/>
      <c r="CZF153" s="197"/>
      <c r="CZG153" s="197"/>
      <c r="CZH153" s="197"/>
      <c r="CZI153" s="197"/>
      <c r="CZJ153" s="197"/>
      <c r="CZK153" s="197"/>
      <c r="CZL153" s="197"/>
      <c r="CZM153" s="197"/>
      <c r="CZN153" s="197"/>
      <c r="CZO153" s="197"/>
      <c r="CZP153" s="197"/>
      <c r="CZQ153" s="197"/>
      <c r="CZR153" s="197"/>
      <c r="CZS153" s="197"/>
      <c r="CZT153" s="197"/>
      <c r="CZU153" s="197"/>
      <c r="CZV153" s="197"/>
      <c r="CZW153" s="197"/>
      <c r="CZX153" s="197"/>
      <c r="CZY153" s="197"/>
      <c r="CZZ153" s="197"/>
      <c r="DAA153" s="197"/>
      <c r="DAB153" s="197"/>
      <c r="DAC153" s="197"/>
      <c r="DAD153" s="197"/>
      <c r="DAE153" s="197"/>
      <c r="DAF153" s="197"/>
      <c r="DAG153" s="197"/>
      <c r="DAH153" s="197"/>
      <c r="DAI153" s="197"/>
      <c r="DAJ153" s="197"/>
      <c r="DAK153" s="197"/>
      <c r="DAL153" s="197"/>
      <c r="DAM153" s="197"/>
      <c r="DAN153" s="197"/>
      <c r="DAO153" s="197"/>
      <c r="DAP153" s="197"/>
      <c r="DAQ153" s="197"/>
      <c r="DAR153" s="197"/>
      <c r="DAS153" s="197"/>
      <c r="DAT153" s="197"/>
      <c r="DAU153" s="197"/>
      <c r="DAV153" s="197"/>
      <c r="DAW153" s="197"/>
      <c r="DAX153" s="197"/>
      <c r="DAY153" s="197"/>
      <c r="DAZ153" s="197"/>
      <c r="DBA153" s="197"/>
      <c r="DBB153" s="197"/>
      <c r="DBC153" s="197"/>
      <c r="DBD153" s="197"/>
      <c r="DBE153" s="197"/>
      <c r="DBF153" s="197"/>
      <c r="DBG153" s="197"/>
      <c r="DBH153" s="197"/>
      <c r="DBI153" s="197"/>
      <c r="DBJ153" s="197"/>
      <c r="DBK153" s="197"/>
      <c r="DBL153" s="197"/>
      <c r="DBM153" s="197"/>
      <c r="DBN153" s="197"/>
      <c r="DBO153" s="197"/>
      <c r="DBP153" s="197"/>
      <c r="DBQ153" s="197"/>
      <c r="DBR153" s="197"/>
      <c r="DBS153" s="197"/>
      <c r="DBT153" s="197"/>
      <c r="DBU153" s="197"/>
      <c r="DBV153" s="197"/>
      <c r="DBW153" s="197"/>
      <c r="DBX153" s="197"/>
      <c r="DBY153" s="197"/>
      <c r="DBZ153" s="197"/>
      <c r="DCA153" s="197"/>
      <c r="DCB153" s="197"/>
      <c r="DCC153" s="197"/>
      <c r="DCD153" s="197"/>
      <c r="DCE153" s="197"/>
      <c r="DCF153" s="197"/>
      <c r="DCG153" s="197"/>
      <c r="DCH153" s="197"/>
      <c r="DCI153" s="197"/>
      <c r="DCJ153" s="197"/>
      <c r="DCK153" s="197"/>
      <c r="DCL153" s="197"/>
      <c r="DCM153" s="197"/>
      <c r="DCN153" s="197"/>
      <c r="DCO153" s="197"/>
      <c r="DCP153" s="197"/>
      <c r="DCQ153" s="197"/>
      <c r="DCR153" s="197"/>
      <c r="DCS153" s="197"/>
      <c r="DCT153" s="197"/>
      <c r="DCU153" s="197"/>
      <c r="DCV153" s="197"/>
      <c r="DCW153" s="197"/>
      <c r="DCX153" s="197"/>
      <c r="DCY153" s="197"/>
      <c r="DCZ153" s="197"/>
      <c r="DDA153" s="197"/>
      <c r="DDB153" s="197"/>
      <c r="DDC153" s="197"/>
      <c r="DDD153" s="197"/>
      <c r="DDE153" s="197"/>
      <c r="DDF153" s="197"/>
      <c r="DDG153" s="197"/>
      <c r="DDH153" s="197"/>
      <c r="DDI153" s="197"/>
      <c r="DDJ153" s="197"/>
      <c r="DDK153" s="197"/>
      <c r="DDL153" s="197"/>
      <c r="DDM153" s="197"/>
      <c r="DDN153" s="197"/>
      <c r="DDO153" s="197"/>
      <c r="DDP153" s="197"/>
      <c r="DDQ153" s="197"/>
      <c r="DDR153" s="197"/>
      <c r="DDS153" s="197"/>
      <c r="DDT153" s="197"/>
      <c r="DDU153" s="197"/>
      <c r="DDV153" s="197"/>
      <c r="DDW153" s="197"/>
      <c r="DDX153" s="197"/>
      <c r="DDY153" s="197"/>
      <c r="DDZ153" s="197"/>
      <c r="DEA153" s="197"/>
      <c r="DEB153" s="197"/>
      <c r="DEC153" s="197"/>
      <c r="DED153" s="197"/>
      <c r="DEE153" s="197"/>
      <c r="DEF153" s="197"/>
      <c r="DEG153" s="197"/>
      <c r="DEH153" s="197"/>
      <c r="DEI153" s="197"/>
      <c r="DEJ153" s="197"/>
      <c r="DEK153" s="197"/>
      <c r="DEL153" s="197"/>
      <c r="DEM153" s="197"/>
      <c r="DEN153" s="197"/>
      <c r="DEO153" s="197"/>
      <c r="DEP153" s="197"/>
      <c r="DEQ153" s="197"/>
      <c r="DER153" s="197"/>
      <c r="DES153" s="197"/>
      <c r="DET153" s="197"/>
      <c r="DEU153" s="197"/>
      <c r="DEV153" s="197"/>
      <c r="DEW153" s="197"/>
      <c r="DEX153" s="197"/>
      <c r="DEY153" s="197"/>
      <c r="DEZ153" s="197"/>
      <c r="DFA153" s="197"/>
      <c r="DFB153" s="197"/>
      <c r="DFC153" s="197"/>
      <c r="DFD153" s="197"/>
      <c r="DFE153" s="197"/>
      <c r="DFF153" s="197"/>
      <c r="DFG153" s="197"/>
      <c r="DFH153" s="197"/>
      <c r="DFI153" s="197"/>
      <c r="DFJ153" s="197"/>
      <c r="DFK153" s="197"/>
      <c r="DFL153" s="197"/>
      <c r="DFM153" s="197"/>
      <c r="DFN153" s="197"/>
      <c r="DFO153" s="197"/>
      <c r="DFP153" s="197"/>
      <c r="DFQ153" s="197"/>
      <c r="DFR153" s="197"/>
      <c r="DFS153" s="197"/>
      <c r="DFT153" s="197"/>
      <c r="DFU153" s="197"/>
      <c r="DFV153" s="197"/>
      <c r="DFW153" s="197"/>
      <c r="DFX153" s="197"/>
      <c r="DFY153" s="197"/>
      <c r="DFZ153" s="197"/>
      <c r="DGA153" s="197"/>
      <c r="DGB153" s="197"/>
      <c r="DGC153" s="197"/>
      <c r="DGD153" s="197"/>
      <c r="DGE153" s="197"/>
      <c r="DGF153" s="197"/>
      <c r="DGG153" s="197"/>
      <c r="DGH153" s="197"/>
      <c r="DGI153" s="197"/>
      <c r="DGJ153" s="197"/>
      <c r="DGK153" s="197"/>
      <c r="DGL153" s="197"/>
      <c r="DGM153" s="197"/>
      <c r="DGN153" s="197"/>
      <c r="DGO153" s="197"/>
      <c r="DGP153" s="197"/>
      <c r="DGQ153" s="197"/>
      <c r="DGR153" s="197"/>
      <c r="DGS153" s="197"/>
      <c r="DGT153" s="197"/>
      <c r="DGU153" s="197"/>
      <c r="DGV153" s="197"/>
      <c r="DGW153" s="197"/>
      <c r="DGX153" s="197"/>
      <c r="DGY153" s="197"/>
      <c r="DGZ153" s="197"/>
      <c r="DHA153" s="197"/>
      <c r="DHB153" s="197"/>
      <c r="DHC153" s="197"/>
      <c r="DHD153" s="197"/>
      <c r="DHE153" s="197"/>
      <c r="DHF153" s="197"/>
      <c r="DHG153" s="197"/>
      <c r="DHH153" s="197"/>
      <c r="DHI153" s="197"/>
      <c r="DHJ153" s="197"/>
      <c r="DHK153" s="197"/>
      <c r="DHL153" s="197"/>
      <c r="DHM153" s="197"/>
      <c r="DHN153" s="197"/>
      <c r="DHO153" s="197"/>
      <c r="DHP153" s="197"/>
      <c r="DHQ153" s="197"/>
      <c r="DHR153" s="197"/>
      <c r="DHS153" s="197"/>
      <c r="DHT153" s="197"/>
      <c r="DHU153" s="197"/>
      <c r="DHV153" s="197"/>
      <c r="DHW153" s="197"/>
      <c r="DHX153" s="197"/>
      <c r="DHY153" s="197"/>
      <c r="DHZ153" s="197"/>
      <c r="DIA153" s="197"/>
      <c r="DIB153" s="197"/>
      <c r="DIC153" s="197"/>
      <c r="DID153" s="197"/>
      <c r="DIE153" s="197"/>
      <c r="DIF153" s="197"/>
      <c r="DIG153" s="197"/>
      <c r="DIH153" s="197"/>
      <c r="DII153" s="197"/>
      <c r="DIJ153" s="197"/>
      <c r="DIK153" s="197"/>
      <c r="DIL153" s="197"/>
      <c r="DIM153" s="197"/>
      <c r="DIN153" s="197"/>
      <c r="DIO153" s="197"/>
      <c r="DIP153" s="197"/>
      <c r="DIQ153" s="197"/>
      <c r="DIR153" s="197"/>
      <c r="DIS153" s="197"/>
      <c r="DIT153" s="197"/>
      <c r="DIU153" s="197"/>
      <c r="DIV153" s="197"/>
      <c r="DIW153" s="197"/>
      <c r="DIX153" s="197"/>
      <c r="DIY153" s="197"/>
      <c r="DIZ153" s="197"/>
      <c r="DJA153" s="197"/>
      <c r="DJB153" s="197"/>
      <c r="DJC153" s="197"/>
      <c r="DJD153" s="197"/>
      <c r="DJE153" s="197"/>
      <c r="DJF153" s="197"/>
      <c r="DJG153" s="197"/>
      <c r="DJH153" s="197"/>
      <c r="DJI153" s="197"/>
      <c r="DJJ153" s="197"/>
      <c r="DJK153" s="197"/>
      <c r="DJL153" s="197"/>
      <c r="DJM153" s="197"/>
      <c r="DJN153" s="197"/>
      <c r="DJO153" s="197"/>
      <c r="DJP153" s="197"/>
      <c r="DJQ153" s="197"/>
      <c r="DJR153" s="197"/>
      <c r="DJS153" s="197"/>
      <c r="DJT153" s="197"/>
      <c r="DJU153" s="197"/>
      <c r="DJV153" s="197"/>
      <c r="DJW153" s="197"/>
      <c r="DJX153" s="197"/>
      <c r="DJY153" s="197"/>
      <c r="DJZ153" s="197"/>
      <c r="DKA153" s="197"/>
      <c r="DKB153" s="197"/>
      <c r="DKC153" s="197"/>
      <c r="DKD153" s="197"/>
      <c r="DKE153" s="197"/>
      <c r="DKF153" s="197"/>
      <c r="DKG153" s="197"/>
      <c r="DKH153" s="197"/>
      <c r="DKI153" s="197"/>
      <c r="DKJ153" s="197"/>
      <c r="DKK153" s="197"/>
      <c r="DKL153" s="197"/>
      <c r="DKM153" s="197"/>
      <c r="DKN153" s="197"/>
      <c r="DKO153" s="197"/>
      <c r="DKP153" s="197"/>
      <c r="DKQ153" s="197"/>
      <c r="DKR153" s="197"/>
      <c r="DKS153" s="197"/>
      <c r="DKT153" s="197"/>
      <c r="DKU153" s="197"/>
      <c r="DKV153" s="197"/>
      <c r="DKW153" s="197"/>
      <c r="DKX153" s="197"/>
      <c r="DKY153" s="197"/>
      <c r="DKZ153" s="197"/>
      <c r="DLA153" s="197"/>
      <c r="DLB153" s="197"/>
      <c r="DLC153" s="197"/>
      <c r="DLD153" s="197"/>
      <c r="DLE153" s="197"/>
      <c r="DLF153" s="197"/>
      <c r="DLG153" s="197"/>
      <c r="DLH153" s="197"/>
      <c r="DLI153" s="197"/>
      <c r="DLJ153" s="197"/>
      <c r="DLK153" s="197"/>
      <c r="DLL153" s="197"/>
      <c r="DLM153" s="197"/>
      <c r="DLN153" s="197"/>
      <c r="DLO153" s="197"/>
      <c r="DLP153" s="197"/>
      <c r="DLQ153" s="197"/>
      <c r="DLR153" s="197"/>
      <c r="DLS153" s="197"/>
      <c r="DLT153" s="197"/>
      <c r="DLU153" s="197"/>
      <c r="DLV153" s="197"/>
      <c r="DLW153" s="197"/>
      <c r="DLX153" s="197"/>
      <c r="DLY153" s="197"/>
      <c r="DLZ153" s="197"/>
      <c r="DMA153" s="197"/>
      <c r="DMB153" s="197"/>
      <c r="DMC153" s="197"/>
      <c r="DMD153" s="197"/>
      <c r="DME153" s="197"/>
      <c r="DMF153" s="197"/>
      <c r="DMG153" s="197"/>
      <c r="DMH153" s="197"/>
      <c r="DMI153" s="197"/>
      <c r="DMJ153" s="197"/>
      <c r="DMK153" s="197"/>
      <c r="DML153" s="197"/>
      <c r="DMM153" s="197"/>
      <c r="DMN153" s="197"/>
      <c r="DMO153" s="197"/>
      <c r="DMP153" s="197"/>
      <c r="DMQ153" s="197"/>
      <c r="DMR153" s="197"/>
      <c r="DMS153" s="197"/>
      <c r="DMT153" s="197"/>
      <c r="DMU153" s="197"/>
      <c r="DMV153" s="197"/>
      <c r="DMW153" s="197"/>
      <c r="DMX153" s="197"/>
      <c r="DMY153" s="197"/>
      <c r="DMZ153" s="197"/>
      <c r="DNA153" s="197"/>
      <c r="DNB153" s="197"/>
      <c r="DNC153" s="197"/>
      <c r="DND153" s="197"/>
      <c r="DNE153" s="197"/>
      <c r="DNF153" s="197"/>
      <c r="DNG153" s="197"/>
      <c r="DNH153" s="197"/>
      <c r="DNI153" s="197"/>
      <c r="DNJ153" s="197"/>
      <c r="DNK153" s="197"/>
      <c r="DNL153" s="197"/>
      <c r="DNM153" s="197"/>
      <c r="DNN153" s="197"/>
      <c r="DNO153" s="197"/>
      <c r="DNP153" s="197"/>
      <c r="DNQ153" s="197"/>
      <c r="DNR153" s="197"/>
      <c r="DNS153" s="197"/>
      <c r="DNT153" s="197"/>
      <c r="DNU153" s="197"/>
      <c r="DNV153" s="197"/>
      <c r="DNW153" s="197"/>
      <c r="DNX153" s="197"/>
      <c r="DNY153" s="197"/>
      <c r="DNZ153" s="197"/>
      <c r="DOA153" s="197"/>
      <c r="DOB153" s="197"/>
      <c r="DOC153" s="197"/>
      <c r="DOD153" s="197"/>
      <c r="DOE153" s="197"/>
      <c r="DOF153" s="197"/>
      <c r="DOG153" s="197"/>
      <c r="DOH153" s="197"/>
      <c r="DOI153" s="197"/>
      <c r="DOJ153" s="197"/>
      <c r="DOK153" s="197"/>
      <c r="DOL153" s="197"/>
      <c r="DOM153" s="197"/>
      <c r="DON153" s="197"/>
      <c r="DOO153" s="197"/>
      <c r="DOP153" s="197"/>
      <c r="DOQ153" s="197"/>
      <c r="DOR153" s="197"/>
      <c r="DOS153" s="197"/>
      <c r="DOT153" s="197"/>
      <c r="DOU153" s="197"/>
      <c r="DOV153" s="197"/>
      <c r="DOW153" s="197"/>
      <c r="DOX153" s="197"/>
      <c r="DOY153" s="197"/>
      <c r="DOZ153" s="197"/>
      <c r="DPA153" s="197"/>
      <c r="DPB153" s="197"/>
      <c r="DPC153" s="197"/>
      <c r="DPD153" s="197"/>
      <c r="DPE153" s="197"/>
      <c r="DPF153" s="197"/>
      <c r="DPG153" s="197"/>
      <c r="DPH153" s="197"/>
      <c r="DPI153" s="197"/>
      <c r="DPJ153" s="197"/>
      <c r="DPK153" s="197"/>
      <c r="DPL153" s="197"/>
      <c r="DPM153" s="197"/>
      <c r="DPN153" s="197"/>
      <c r="DPO153" s="197"/>
      <c r="DPP153" s="197"/>
      <c r="DPQ153" s="197"/>
      <c r="DPR153" s="197"/>
      <c r="DPS153" s="197"/>
      <c r="DPT153" s="197"/>
      <c r="DPU153" s="197"/>
      <c r="DPV153" s="197"/>
      <c r="DPW153" s="197"/>
      <c r="DPX153" s="197"/>
      <c r="DPY153" s="197"/>
      <c r="DPZ153" s="197"/>
      <c r="DQA153" s="197"/>
      <c r="DQB153" s="197"/>
      <c r="DQC153" s="197"/>
      <c r="DQD153" s="197"/>
      <c r="DQE153" s="197"/>
      <c r="DQF153" s="197"/>
      <c r="DQG153" s="197"/>
      <c r="DQH153" s="197"/>
      <c r="DQI153" s="197"/>
      <c r="DQJ153" s="197"/>
      <c r="DQK153" s="197"/>
      <c r="DQL153" s="197"/>
      <c r="DQM153" s="197"/>
      <c r="DQN153" s="197"/>
      <c r="DQO153" s="197"/>
      <c r="DQP153" s="197"/>
      <c r="DQQ153" s="197"/>
      <c r="DQR153" s="197"/>
      <c r="DQS153" s="197"/>
      <c r="DQT153" s="197"/>
      <c r="DQU153" s="197"/>
      <c r="DQV153" s="197"/>
      <c r="DQW153" s="197"/>
      <c r="DQX153" s="197"/>
      <c r="DQY153" s="197"/>
      <c r="DQZ153" s="197"/>
      <c r="DRA153" s="197"/>
      <c r="DRB153" s="197"/>
      <c r="DRC153" s="197"/>
      <c r="DRD153" s="197"/>
      <c r="DRE153" s="197"/>
      <c r="DRF153" s="197"/>
      <c r="DRG153" s="197"/>
      <c r="DRH153" s="197"/>
      <c r="DRI153" s="197"/>
      <c r="DRJ153" s="197"/>
      <c r="DRK153" s="197"/>
      <c r="DRL153" s="197"/>
      <c r="DRM153" s="197"/>
      <c r="DRN153" s="197"/>
      <c r="DRO153" s="197"/>
      <c r="DRP153" s="197"/>
      <c r="DRQ153" s="197"/>
      <c r="DRR153" s="197"/>
      <c r="DRS153" s="197"/>
      <c r="DRT153" s="197"/>
      <c r="DRU153" s="197"/>
      <c r="DRV153" s="197"/>
      <c r="DRW153" s="197"/>
      <c r="DRX153" s="197"/>
      <c r="DRY153" s="197"/>
      <c r="DRZ153" s="197"/>
      <c r="DSA153" s="197"/>
      <c r="DSB153" s="197"/>
      <c r="DSC153" s="197"/>
      <c r="DSD153" s="197"/>
      <c r="DSE153" s="197"/>
      <c r="DSF153" s="197"/>
      <c r="DSG153" s="197"/>
      <c r="DSH153" s="197"/>
      <c r="DSI153" s="197"/>
      <c r="DSJ153" s="197"/>
      <c r="DSK153" s="197"/>
      <c r="DSL153" s="197"/>
      <c r="DSM153" s="197"/>
      <c r="DSN153" s="197"/>
      <c r="DSO153" s="197"/>
      <c r="DSP153" s="197"/>
      <c r="DSQ153" s="197"/>
      <c r="DSR153" s="197"/>
      <c r="DSS153" s="197"/>
      <c r="DST153" s="197"/>
      <c r="DSU153" s="197"/>
      <c r="DSV153" s="197"/>
      <c r="DSW153" s="197"/>
      <c r="DSX153" s="197"/>
      <c r="DSY153" s="197"/>
      <c r="DSZ153" s="197"/>
      <c r="DTA153" s="197"/>
      <c r="DTB153" s="197"/>
      <c r="DTC153" s="197"/>
      <c r="DTD153" s="197"/>
      <c r="DTE153" s="197"/>
      <c r="DTF153" s="197"/>
      <c r="DTG153" s="197"/>
      <c r="DTH153" s="197"/>
      <c r="DTI153" s="197"/>
      <c r="DTJ153" s="197"/>
      <c r="DTK153" s="197"/>
      <c r="DTL153" s="197"/>
      <c r="DTM153" s="197"/>
      <c r="DTN153" s="197"/>
      <c r="DTO153" s="197"/>
      <c r="DTP153" s="197"/>
      <c r="DTQ153" s="197"/>
      <c r="DTR153" s="197"/>
      <c r="DTS153" s="197"/>
      <c r="DTT153" s="197"/>
      <c r="DTU153" s="197"/>
      <c r="DTV153" s="197"/>
      <c r="DTW153" s="197"/>
      <c r="DTX153" s="197"/>
      <c r="DTY153" s="197"/>
      <c r="DTZ153" s="197"/>
      <c r="DUA153" s="197"/>
      <c r="DUB153" s="197"/>
      <c r="DUC153" s="197"/>
      <c r="DUD153" s="197"/>
      <c r="DUE153" s="197"/>
      <c r="DUF153" s="197"/>
      <c r="DUG153" s="197"/>
      <c r="DUH153" s="197"/>
      <c r="DUI153" s="197"/>
      <c r="DUJ153" s="197"/>
      <c r="DUK153" s="197"/>
      <c r="DUL153" s="197"/>
      <c r="DUM153" s="197"/>
      <c r="DUN153" s="197"/>
      <c r="DUO153" s="197"/>
      <c r="DUP153" s="197"/>
      <c r="DUQ153" s="197"/>
      <c r="DUR153" s="197"/>
      <c r="DUS153" s="197"/>
      <c r="DUT153" s="197"/>
      <c r="DUU153" s="197"/>
      <c r="DUV153" s="197"/>
      <c r="DUW153" s="197"/>
      <c r="DUX153" s="197"/>
      <c r="DUY153" s="197"/>
      <c r="DUZ153" s="197"/>
      <c r="DVA153" s="197"/>
      <c r="DVB153" s="197"/>
      <c r="DVC153" s="197"/>
      <c r="DVD153" s="197"/>
      <c r="DVE153" s="197"/>
      <c r="DVF153" s="197"/>
      <c r="DVG153" s="197"/>
      <c r="DVH153" s="197"/>
      <c r="DVI153" s="197"/>
      <c r="DVJ153" s="197"/>
      <c r="DVK153" s="197"/>
      <c r="DVL153" s="197"/>
      <c r="DVM153" s="197"/>
      <c r="DVN153" s="197"/>
      <c r="DVO153" s="197"/>
      <c r="DVP153" s="197"/>
      <c r="DVQ153" s="197"/>
      <c r="DVR153" s="197"/>
      <c r="DVS153" s="197"/>
      <c r="DVT153" s="197"/>
      <c r="DVU153" s="197"/>
      <c r="DVV153" s="197"/>
      <c r="DVW153" s="197"/>
      <c r="DVX153" s="197"/>
      <c r="DVY153" s="197"/>
      <c r="DVZ153" s="197"/>
      <c r="DWA153" s="197"/>
      <c r="DWB153" s="197"/>
      <c r="DWC153" s="197"/>
      <c r="DWD153" s="197"/>
      <c r="DWE153" s="197"/>
      <c r="DWF153" s="197"/>
      <c r="DWG153" s="197"/>
      <c r="DWH153" s="197"/>
      <c r="DWI153" s="197"/>
      <c r="DWJ153" s="197"/>
      <c r="DWK153" s="197"/>
      <c r="DWL153" s="197"/>
      <c r="DWM153" s="197"/>
      <c r="DWN153" s="197"/>
      <c r="DWO153" s="197"/>
      <c r="DWP153" s="197"/>
      <c r="DWQ153" s="197"/>
      <c r="DWR153" s="197"/>
      <c r="DWS153" s="197"/>
      <c r="DWT153" s="197"/>
      <c r="DWU153" s="197"/>
      <c r="DWV153" s="197"/>
      <c r="DWW153" s="197"/>
      <c r="DWX153" s="197"/>
      <c r="DWY153" s="197"/>
      <c r="DWZ153" s="197"/>
      <c r="DXA153" s="197"/>
      <c r="DXB153" s="197"/>
      <c r="DXC153" s="197"/>
      <c r="DXD153" s="197"/>
      <c r="DXE153" s="197"/>
      <c r="DXF153" s="197"/>
      <c r="DXG153" s="197"/>
      <c r="DXH153" s="197"/>
      <c r="DXI153" s="197"/>
      <c r="DXJ153" s="197"/>
      <c r="DXK153" s="197"/>
      <c r="DXL153" s="197"/>
      <c r="DXM153" s="197"/>
      <c r="DXN153" s="197"/>
      <c r="DXO153" s="197"/>
      <c r="DXP153" s="197"/>
      <c r="DXQ153" s="197"/>
      <c r="DXR153" s="197"/>
      <c r="DXS153" s="197"/>
      <c r="DXT153" s="197"/>
      <c r="DXU153" s="197"/>
      <c r="DXV153" s="197"/>
      <c r="DXW153" s="197"/>
      <c r="DXX153" s="197"/>
      <c r="DXY153" s="197"/>
      <c r="DXZ153" s="197"/>
      <c r="DYA153" s="197"/>
      <c r="DYB153" s="197"/>
      <c r="DYC153" s="197"/>
      <c r="DYD153" s="197"/>
      <c r="DYE153" s="197"/>
      <c r="DYF153" s="197"/>
      <c r="DYG153" s="197"/>
      <c r="DYH153" s="197"/>
      <c r="DYI153" s="197"/>
      <c r="DYJ153" s="197"/>
      <c r="DYK153" s="197"/>
      <c r="DYL153" s="197"/>
      <c r="DYM153" s="197"/>
      <c r="DYN153" s="197"/>
      <c r="DYO153" s="197"/>
      <c r="DYP153" s="197"/>
      <c r="DYQ153" s="197"/>
      <c r="DYR153" s="197"/>
      <c r="DYS153" s="197"/>
      <c r="DYT153" s="197"/>
      <c r="DYU153" s="197"/>
      <c r="DYV153" s="197"/>
      <c r="DYW153" s="197"/>
      <c r="DYX153" s="197"/>
      <c r="DYY153" s="197"/>
      <c r="DYZ153" s="197"/>
      <c r="DZA153" s="197"/>
      <c r="DZB153" s="197"/>
      <c r="DZC153" s="197"/>
      <c r="DZD153" s="197"/>
      <c r="DZE153" s="197"/>
      <c r="DZF153" s="197"/>
      <c r="DZG153" s="197"/>
      <c r="DZH153" s="197"/>
      <c r="DZI153" s="197"/>
      <c r="DZJ153" s="197"/>
      <c r="DZK153" s="197"/>
      <c r="DZL153" s="197"/>
      <c r="DZM153" s="197"/>
      <c r="DZN153" s="197"/>
      <c r="DZO153" s="197"/>
      <c r="DZP153" s="197"/>
      <c r="DZQ153" s="197"/>
      <c r="DZR153" s="197"/>
      <c r="DZS153" s="197"/>
      <c r="DZT153" s="197"/>
      <c r="DZU153" s="197"/>
      <c r="DZV153" s="197"/>
      <c r="DZW153" s="197"/>
      <c r="DZX153" s="197"/>
      <c r="DZY153" s="197"/>
      <c r="DZZ153" s="197"/>
      <c r="EAA153" s="197"/>
      <c r="EAB153" s="197"/>
      <c r="EAC153" s="197"/>
      <c r="EAD153" s="197"/>
      <c r="EAE153" s="197"/>
      <c r="EAF153" s="197"/>
      <c r="EAG153" s="197"/>
      <c r="EAH153" s="197"/>
      <c r="EAI153" s="197"/>
      <c r="EAJ153" s="197"/>
      <c r="EAK153" s="197"/>
      <c r="EAL153" s="197"/>
      <c r="EAM153" s="197"/>
      <c r="EAN153" s="197"/>
      <c r="EAO153" s="197"/>
      <c r="EAP153" s="197"/>
      <c r="EAQ153" s="197"/>
      <c r="EAR153" s="197"/>
      <c r="EAS153" s="197"/>
      <c r="EAT153" s="197"/>
      <c r="EAU153" s="197"/>
      <c r="EAV153" s="197"/>
      <c r="EAW153" s="197"/>
      <c r="EAX153" s="197"/>
      <c r="EAY153" s="197"/>
      <c r="EAZ153" s="197"/>
      <c r="EBA153" s="197"/>
      <c r="EBB153" s="197"/>
      <c r="EBC153" s="197"/>
      <c r="EBD153" s="197"/>
      <c r="EBE153" s="197"/>
      <c r="EBF153" s="197"/>
      <c r="EBG153" s="197"/>
      <c r="EBH153" s="197"/>
      <c r="EBI153" s="197"/>
      <c r="EBJ153" s="197"/>
      <c r="EBK153" s="197"/>
      <c r="EBL153" s="197"/>
      <c r="EBM153" s="197"/>
      <c r="EBN153" s="197"/>
      <c r="EBO153" s="197"/>
      <c r="EBP153" s="197"/>
      <c r="EBQ153" s="197"/>
      <c r="EBR153" s="197"/>
      <c r="EBS153" s="197"/>
      <c r="EBT153" s="197"/>
      <c r="EBU153" s="197"/>
      <c r="EBV153" s="197"/>
      <c r="EBW153" s="197"/>
      <c r="EBX153" s="197"/>
      <c r="EBY153" s="197"/>
      <c r="EBZ153" s="197"/>
      <c r="ECA153" s="197"/>
      <c r="ECB153" s="197"/>
      <c r="ECC153" s="197"/>
      <c r="ECD153" s="197"/>
      <c r="ECE153" s="197"/>
      <c r="ECF153" s="197"/>
      <c r="ECG153" s="197"/>
      <c r="ECH153" s="197"/>
      <c r="ECI153" s="197"/>
      <c r="ECJ153" s="197"/>
      <c r="ECK153" s="197"/>
      <c r="ECL153" s="197"/>
      <c r="ECM153" s="197"/>
      <c r="ECN153" s="197"/>
      <c r="ECO153" s="197"/>
      <c r="ECP153" s="197"/>
      <c r="ECQ153" s="197"/>
      <c r="ECR153" s="197"/>
      <c r="ECS153" s="197"/>
      <c r="ECT153" s="197"/>
      <c r="ECU153" s="197"/>
      <c r="ECV153" s="197"/>
      <c r="ECW153" s="197"/>
      <c r="ECX153" s="197"/>
      <c r="ECY153" s="197"/>
      <c r="ECZ153" s="197"/>
      <c r="EDA153" s="197"/>
      <c r="EDB153" s="197"/>
      <c r="EDC153" s="197"/>
      <c r="EDD153" s="197"/>
      <c r="EDE153" s="197"/>
      <c r="EDF153" s="197"/>
      <c r="EDG153" s="197"/>
      <c r="EDH153" s="197"/>
      <c r="EDI153" s="197"/>
      <c r="EDJ153" s="197"/>
      <c r="EDK153" s="197"/>
      <c r="EDL153" s="197"/>
      <c r="EDM153" s="197"/>
      <c r="EDN153" s="197"/>
      <c r="EDO153" s="197"/>
      <c r="EDP153" s="197"/>
      <c r="EDQ153" s="197"/>
      <c r="EDR153" s="197"/>
      <c r="EDS153" s="197"/>
      <c r="EDT153" s="197"/>
      <c r="EDU153" s="197"/>
      <c r="EDV153" s="197"/>
      <c r="EDW153" s="197"/>
      <c r="EDX153" s="197"/>
      <c r="EDY153" s="197"/>
      <c r="EDZ153" s="197"/>
      <c r="EEA153" s="197"/>
      <c r="EEB153" s="197"/>
      <c r="EEC153" s="197"/>
      <c r="EED153" s="197"/>
      <c r="EEE153" s="197"/>
      <c r="EEF153" s="197"/>
      <c r="EEG153" s="197"/>
      <c r="EEH153" s="197"/>
      <c r="EEI153" s="197"/>
      <c r="EEJ153" s="197"/>
      <c r="EEK153" s="197"/>
      <c r="EEL153" s="197"/>
      <c r="EEM153" s="197"/>
      <c r="EEN153" s="197"/>
      <c r="EEO153" s="197"/>
      <c r="EEP153" s="197"/>
      <c r="EEQ153" s="197"/>
      <c r="EER153" s="197"/>
      <c r="EES153" s="197"/>
      <c r="EET153" s="197"/>
      <c r="EEU153" s="197"/>
      <c r="EEV153" s="197"/>
      <c r="EEW153" s="197"/>
      <c r="EEX153" s="197"/>
      <c r="EEY153" s="197"/>
      <c r="EEZ153" s="197"/>
      <c r="EFA153" s="197"/>
      <c r="EFB153" s="197"/>
      <c r="EFC153" s="197"/>
      <c r="EFD153" s="197"/>
      <c r="EFE153" s="197"/>
      <c r="EFF153" s="197"/>
      <c r="EFG153" s="197"/>
      <c r="EFH153" s="197"/>
      <c r="EFI153" s="197"/>
      <c r="EFJ153" s="197"/>
      <c r="EFK153" s="197"/>
      <c r="EFL153" s="197"/>
      <c r="EFM153" s="197"/>
      <c r="EFN153" s="197"/>
      <c r="EFO153" s="197"/>
      <c r="EFP153" s="197"/>
      <c r="EFQ153" s="197"/>
      <c r="EFR153" s="197"/>
      <c r="EFS153" s="197"/>
      <c r="EFT153" s="197"/>
      <c r="EFU153" s="197"/>
      <c r="EFV153" s="197"/>
      <c r="EFW153" s="197"/>
      <c r="EFX153" s="197"/>
      <c r="EFY153" s="197"/>
      <c r="EFZ153" s="197"/>
      <c r="EGA153" s="197"/>
      <c r="EGB153" s="197"/>
      <c r="EGC153" s="197"/>
      <c r="EGD153" s="197"/>
      <c r="EGE153" s="197"/>
      <c r="EGF153" s="197"/>
      <c r="EGG153" s="197"/>
      <c r="EGH153" s="197"/>
      <c r="EGI153" s="197"/>
      <c r="EGJ153" s="197"/>
      <c r="EGK153" s="197"/>
      <c r="EGL153" s="197"/>
      <c r="EGM153" s="197"/>
      <c r="EGN153" s="197"/>
      <c r="EGO153" s="197"/>
      <c r="EGP153" s="197"/>
      <c r="EGQ153" s="197"/>
      <c r="EGR153" s="197"/>
      <c r="EGS153" s="197"/>
      <c r="EGT153" s="197"/>
      <c r="EGU153" s="197"/>
      <c r="EGV153" s="197"/>
      <c r="EGW153" s="197"/>
      <c r="EGX153" s="197"/>
      <c r="EGY153" s="197"/>
      <c r="EGZ153" s="197"/>
      <c r="EHA153" s="197"/>
      <c r="EHB153" s="197"/>
      <c r="EHC153" s="197"/>
      <c r="EHD153" s="197"/>
      <c r="EHE153" s="197"/>
      <c r="EHF153" s="197"/>
      <c r="EHG153" s="197"/>
      <c r="EHH153" s="197"/>
      <c r="EHI153" s="197"/>
      <c r="EHJ153" s="197"/>
      <c r="EHK153" s="197"/>
      <c r="EHL153" s="197"/>
      <c r="EHM153" s="197"/>
      <c r="EHN153" s="197"/>
      <c r="EHO153" s="197"/>
      <c r="EHP153" s="197"/>
      <c r="EHQ153" s="197"/>
      <c r="EHR153" s="197"/>
      <c r="EHS153" s="197"/>
      <c r="EHT153" s="197"/>
      <c r="EHU153" s="197"/>
      <c r="EHV153" s="197"/>
      <c r="EHW153" s="197"/>
      <c r="EHX153" s="197"/>
      <c r="EHY153" s="197"/>
      <c r="EHZ153" s="197"/>
      <c r="EIA153" s="197"/>
      <c r="EIB153" s="197"/>
      <c r="EIC153" s="197"/>
      <c r="EID153" s="197"/>
      <c r="EIE153" s="197"/>
      <c r="EIF153" s="197"/>
      <c r="EIG153" s="197"/>
      <c r="EIH153" s="197"/>
      <c r="EII153" s="197"/>
      <c r="EIJ153" s="197"/>
      <c r="EIK153" s="197"/>
      <c r="EIL153" s="197"/>
      <c r="EIM153" s="197"/>
      <c r="EIN153" s="197"/>
      <c r="EIO153" s="197"/>
      <c r="EIP153" s="197"/>
      <c r="EIQ153" s="197"/>
      <c r="EIR153" s="197"/>
      <c r="EIS153" s="197"/>
      <c r="EIT153" s="197"/>
      <c r="EIU153" s="197"/>
      <c r="EIV153" s="197"/>
      <c r="EIW153" s="197"/>
      <c r="EIX153" s="197"/>
      <c r="EIY153" s="197"/>
      <c r="EIZ153" s="197"/>
      <c r="EJA153" s="197"/>
      <c r="EJB153" s="197"/>
      <c r="EJC153" s="197"/>
      <c r="EJD153" s="197"/>
      <c r="EJE153" s="197"/>
      <c r="EJF153" s="197"/>
      <c r="EJG153" s="197"/>
      <c r="EJH153" s="197"/>
      <c r="EJI153" s="197"/>
      <c r="EJJ153" s="197"/>
      <c r="EJK153" s="197"/>
      <c r="EJL153" s="197"/>
      <c r="EJM153" s="197"/>
      <c r="EJN153" s="197"/>
      <c r="EJO153" s="197"/>
      <c r="EJP153" s="197"/>
      <c r="EJQ153" s="197"/>
      <c r="EJR153" s="197"/>
      <c r="EJS153" s="197"/>
      <c r="EJT153" s="197"/>
      <c r="EJU153" s="197"/>
      <c r="EJV153" s="197"/>
      <c r="EJW153" s="197"/>
      <c r="EJX153" s="197"/>
      <c r="EJY153" s="197"/>
      <c r="EJZ153" s="197"/>
      <c r="EKA153" s="197"/>
      <c r="EKB153" s="197"/>
      <c r="EKC153" s="197"/>
      <c r="EKD153" s="197"/>
      <c r="EKE153" s="197"/>
      <c r="EKF153" s="197"/>
      <c r="EKG153" s="197"/>
      <c r="EKH153" s="197"/>
      <c r="EKI153" s="197"/>
      <c r="EKJ153" s="197"/>
      <c r="EKK153" s="197"/>
      <c r="EKL153" s="197"/>
      <c r="EKM153" s="197"/>
      <c r="EKN153" s="197"/>
      <c r="EKO153" s="197"/>
      <c r="EKP153" s="197"/>
      <c r="EKQ153" s="197"/>
      <c r="EKR153" s="197"/>
      <c r="EKS153" s="197"/>
      <c r="EKT153" s="197"/>
      <c r="EKU153" s="197"/>
      <c r="EKV153" s="197"/>
      <c r="EKW153" s="197"/>
      <c r="EKX153" s="197"/>
      <c r="EKY153" s="197"/>
      <c r="EKZ153" s="197"/>
      <c r="ELA153" s="197"/>
      <c r="ELB153" s="197"/>
      <c r="ELC153" s="197"/>
      <c r="ELD153" s="197"/>
      <c r="ELE153" s="197"/>
      <c r="ELF153" s="197"/>
      <c r="ELG153" s="197"/>
      <c r="ELH153" s="197"/>
      <c r="ELI153" s="197"/>
      <c r="ELJ153" s="197"/>
      <c r="ELK153" s="197"/>
      <c r="ELL153" s="197"/>
      <c r="ELM153" s="197"/>
      <c r="ELN153" s="197"/>
      <c r="ELO153" s="197"/>
      <c r="ELP153" s="197"/>
      <c r="ELQ153" s="197"/>
      <c r="ELR153" s="197"/>
      <c r="ELS153" s="197"/>
      <c r="ELT153" s="197"/>
      <c r="ELU153" s="197"/>
      <c r="ELV153" s="197"/>
      <c r="ELW153" s="197"/>
      <c r="ELX153" s="197"/>
      <c r="ELY153" s="197"/>
      <c r="ELZ153" s="197"/>
      <c r="EMA153" s="197"/>
      <c r="EMB153" s="197"/>
      <c r="EMC153" s="197"/>
      <c r="EMD153" s="197"/>
      <c r="EME153" s="197"/>
      <c r="EMF153" s="197"/>
      <c r="EMG153" s="197"/>
      <c r="EMH153" s="197"/>
      <c r="EMI153" s="197"/>
      <c r="EMJ153" s="197"/>
      <c r="EMK153" s="197"/>
      <c r="EML153" s="197"/>
      <c r="EMM153" s="197"/>
      <c r="EMN153" s="197"/>
      <c r="EMO153" s="197"/>
      <c r="EMP153" s="197"/>
      <c r="EMQ153" s="197"/>
      <c r="EMR153" s="197"/>
      <c r="EMS153" s="197"/>
      <c r="EMT153" s="197"/>
      <c r="EMU153" s="197"/>
      <c r="EMV153" s="197"/>
      <c r="EMW153" s="197"/>
      <c r="EMX153" s="197"/>
      <c r="EMY153" s="197"/>
      <c r="EMZ153" s="197"/>
      <c r="ENA153" s="197"/>
      <c r="ENB153" s="197"/>
      <c r="ENC153" s="197"/>
      <c r="END153" s="197"/>
      <c r="ENE153" s="197"/>
      <c r="ENF153" s="197"/>
      <c r="ENG153" s="197"/>
      <c r="ENH153" s="197"/>
      <c r="ENI153" s="197"/>
      <c r="ENJ153" s="197"/>
      <c r="ENK153" s="197"/>
      <c r="ENL153" s="197"/>
      <c r="ENM153" s="197"/>
      <c r="ENN153" s="197"/>
      <c r="ENO153" s="197"/>
      <c r="ENP153" s="197"/>
      <c r="ENQ153" s="197"/>
      <c r="ENR153" s="197"/>
      <c r="ENS153" s="197"/>
      <c r="ENT153" s="197"/>
      <c r="ENU153" s="197"/>
      <c r="ENV153" s="197"/>
      <c r="ENW153" s="197"/>
      <c r="ENX153" s="197"/>
      <c r="ENY153" s="197"/>
      <c r="ENZ153" s="197"/>
      <c r="EOA153" s="197"/>
      <c r="EOB153" s="197"/>
      <c r="EOC153" s="197"/>
      <c r="EOD153" s="197"/>
      <c r="EOE153" s="197"/>
      <c r="EOF153" s="197"/>
      <c r="EOG153" s="197"/>
      <c r="EOH153" s="197"/>
      <c r="EOI153" s="197"/>
      <c r="EOJ153" s="197"/>
      <c r="EOK153" s="197"/>
      <c r="EOL153" s="197"/>
      <c r="EOM153" s="197"/>
      <c r="EON153" s="197"/>
      <c r="EOO153" s="197"/>
      <c r="EOP153" s="197"/>
      <c r="EOQ153" s="197"/>
      <c r="EOR153" s="197"/>
      <c r="EOS153" s="197"/>
      <c r="EOT153" s="197"/>
      <c r="EOU153" s="197"/>
      <c r="EOV153" s="197"/>
      <c r="EOW153" s="197"/>
      <c r="EOX153" s="197"/>
      <c r="EOY153" s="197"/>
      <c r="EOZ153" s="197"/>
      <c r="EPA153" s="197"/>
      <c r="EPB153" s="197"/>
      <c r="EPC153" s="197"/>
      <c r="EPD153" s="197"/>
      <c r="EPE153" s="197"/>
      <c r="EPF153" s="197"/>
      <c r="EPG153" s="197"/>
      <c r="EPH153" s="197"/>
      <c r="EPI153" s="197"/>
      <c r="EPJ153" s="197"/>
      <c r="EPK153" s="197"/>
      <c r="EPL153" s="197"/>
      <c r="EPM153" s="197"/>
      <c r="EPN153" s="197"/>
      <c r="EPO153" s="197"/>
      <c r="EPP153" s="197"/>
      <c r="EPQ153" s="197"/>
      <c r="EPR153" s="197"/>
      <c r="EPS153" s="197"/>
      <c r="EPT153" s="197"/>
      <c r="EPU153" s="197"/>
      <c r="EPV153" s="197"/>
      <c r="EPW153" s="197"/>
      <c r="EPX153" s="197"/>
      <c r="EPY153" s="197"/>
      <c r="EPZ153" s="197"/>
      <c r="EQA153" s="197"/>
      <c r="EQB153" s="197"/>
      <c r="EQC153" s="197"/>
      <c r="EQD153" s="197"/>
      <c r="EQE153" s="197"/>
      <c r="EQF153" s="197"/>
      <c r="EQG153" s="197"/>
      <c r="EQH153" s="197"/>
      <c r="EQI153" s="197"/>
      <c r="EQJ153" s="197"/>
      <c r="EQK153" s="197"/>
      <c r="EQL153" s="197"/>
      <c r="EQM153" s="197"/>
      <c r="EQN153" s="197"/>
      <c r="EQO153" s="197"/>
      <c r="EQP153" s="197"/>
      <c r="EQQ153" s="197"/>
      <c r="EQR153" s="197"/>
      <c r="EQS153" s="197"/>
      <c r="EQT153" s="197"/>
      <c r="EQU153" s="197"/>
      <c r="EQV153" s="197"/>
      <c r="EQW153" s="197"/>
      <c r="EQX153" s="197"/>
      <c r="EQY153" s="197"/>
      <c r="EQZ153" s="197"/>
      <c r="ERA153" s="197"/>
      <c r="ERB153" s="197"/>
      <c r="ERC153" s="197"/>
      <c r="ERD153" s="197"/>
      <c r="ERE153" s="197"/>
      <c r="ERF153" s="197"/>
      <c r="ERG153" s="197"/>
      <c r="ERH153" s="197"/>
      <c r="ERI153" s="197"/>
      <c r="ERJ153" s="197"/>
      <c r="ERK153" s="197"/>
      <c r="ERL153" s="197"/>
      <c r="ERM153" s="197"/>
      <c r="ERN153" s="197"/>
      <c r="ERO153" s="197"/>
      <c r="ERP153" s="197"/>
      <c r="ERQ153" s="197"/>
      <c r="ERR153" s="197"/>
      <c r="ERS153" s="197"/>
      <c r="ERT153" s="197"/>
      <c r="ERU153" s="197"/>
      <c r="ERV153" s="197"/>
      <c r="ERW153" s="197"/>
      <c r="ERX153" s="197"/>
      <c r="ERY153" s="197"/>
      <c r="ERZ153" s="197"/>
      <c r="ESA153" s="197"/>
      <c r="ESB153" s="197"/>
      <c r="ESC153" s="197"/>
      <c r="ESD153" s="197"/>
      <c r="ESE153" s="197"/>
      <c r="ESF153" s="197"/>
      <c r="ESG153" s="197"/>
      <c r="ESH153" s="197"/>
      <c r="ESI153" s="197"/>
      <c r="ESJ153" s="197"/>
      <c r="ESK153" s="197"/>
      <c r="ESL153" s="197"/>
      <c r="ESM153" s="197"/>
      <c r="ESN153" s="197"/>
      <c r="ESO153" s="197"/>
      <c r="ESP153" s="197"/>
      <c r="ESQ153" s="197"/>
      <c r="ESR153" s="197"/>
      <c r="ESS153" s="197"/>
      <c r="EST153" s="197"/>
      <c r="ESU153" s="197"/>
      <c r="ESV153" s="197"/>
      <c r="ESW153" s="197"/>
      <c r="ESX153" s="197"/>
      <c r="ESY153" s="197"/>
      <c r="ESZ153" s="197"/>
      <c r="ETA153" s="197"/>
      <c r="ETB153" s="197"/>
      <c r="ETC153" s="197"/>
      <c r="ETD153" s="197"/>
      <c r="ETE153" s="197"/>
      <c r="ETF153" s="197"/>
      <c r="ETG153" s="197"/>
      <c r="ETH153" s="197"/>
      <c r="ETI153" s="197"/>
      <c r="ETJ153" s="197"/>
      <c r="ETK153" s="197"/>
      <c r="ETL153" s="197"/>
      <c r="ETM153" s="197"/>
      <c r="ETN153" s="197"/>
      <c r="ETO153" s="197"/>
      <c r="ETP153" s="197"/>
      <c r="ETQ153" s="197"/>
      <c r="ETR153" s="197"/>
      <c r="ETS153" s="197"/>
      <c r="ETT153" s="197"/>
      <c r="ETU153" s="197"/>
      <c r="ETV153" s="197"/>
      <c r="ETW153" s="197"/>
      <c r="ETX153" s="197"/>
      <c r="ETY153" s="197"/>
      <c r="ETZ153" s="197"/>
      <c r="EUA153" s="197"/>
      <c r="EUB153" s="197"/>
      <c r="EUC153" s="197"/>
      <c r="EUD153" s="197"/>
      <c r="EUE153" s="197"/>
      <c r="EUF153" s="197"/>
      <c r="EUG153" s="197"/>
      <c r="EUH153" s="197"/>
      <c r="EUI153" s="197"/>
      <c r="EUJ153" s="197"/>
      <c r="EUK153" s="197"/>
      <c r="EUL153" s="197"/>
      <c r="EUM153" s="197"/>
      <c r="EUN153" s="197"/>
      <c r="EUO153" s="197"/>
      <c r="EUP153" s="197"/>
      <c r="EUQ153" s="197"/>
      <c r="EUR153" s="197"/>
      <c r="EUS153" s="197"/>
      <c r="EUT153" s="197"/>
      <c r="EUU153" s="197"/>
      <c r="EUV153" s="197"/>
      <c r="EUW153" s="197"/>
      <c r="EUX153" s="197"/>
      <c r="EUY153" s="197"/>
      <c r="EUZ153" s="197"/>
      <c r="EVA153" s="197"/>
      <c r="EVB153" s="197"/>
      <c r="EVC153" s="197"/>
      <c r="EVD153" s="197"/>
      <c r="EVE153" s="197"/>
      <c r="EVF153" s="197"/>
      <c r="EVG153" s="197"/>
      <c r="EVH153" s="197"/>
      <c r="EVI153" s="197"/>
      <c r="EVJ153" s="197"/>
      <c r="EVK153" s="197"/>
      <c r="EVL153" s="197"/>
      <c r="EVM153" s="197"/>
      <c r="EVN153" s="197"/>
      <c r="EVO153" s="197"/>
      <c r="EVP153" s="197"/>
      <c r="EVQ153" s="197"/>
      <c r="EVR153" s="197"/>
      <c r="EVS153" s="197"/>
      <c r="EVT153" s="197"/>
      <c r="EVU153" s="197"/>
      <c r="EVV153" s="197"/>
      <c r="EVW153" s="197"/>
      <c r="EVX153" s="197"/>
      <c r="EVY153" s="197"/>
      <c r="EVZ153" s="197"/>
      <c r="EWA153" s="197"/>
      <c r="EWB153" s="197"/>
      <c r="EWC153" s="197"/>
      <c r="EWD153" s="197"/>
      <c r="EWE153" s="197"/>
      <c r="EWF153" s="197"/>
      <c r="EWG153" s="197"/>
      <c r="EWH153" s="197"/>
      <c r="EWI153" s="197"/>
      <c r="EWJ153" s="197"/>
      <c r="EWK153" s="197"/>
      <c r="EWL153" s="197"/>
      <c r="EWM153" s="197"/>
      <c r="EWN153" s="197"/>
      <c r="EWO153" s="197"/>
      <c r="EWP153" s="197"/>
      <c r="EWQ153" s="197"/>
      <c r="EWR153" s="197"/>
      <c r="EWS153" s="197"/>
      <c r="EWT153" s="197"/>
      <c r="EWU153" s="197"/>
      <c r="EWV153" s="197"/>
      <c r="EWW153" s="197"/>
      <c r="EWX153" s="197"/>
      <c r="EWY153" s="197"/>
      <c r="EWZ153" s="197"/>
      <c r="EXA153" s="197"/>
      <c r="EXB153" s="197"/>
      <c r="EXC153" s="197"/>
      <c r="EXD153" s="197"/>
      <c r="EXE153" s="197"/>
      <c r="EXF153" s="197"/>
      <c r="EXG153" s="197"/>
      <c r="EXH153" s="197"/>
      <c r="EXI153" s="197"/>
      <c r="EXJ153" s="197"/>
      <c r="EXK153" s="197"/>
      <c r="EXL153" s="197"/>
      <c r="EXM153" s="197"/>
      <c r="EXN153" s="197"/>
      <c r="EXO153" s="197"/>
      <c r="EXP153" s="197"/>
      <c r="EXQ153" s="197"/>
      <c r="EXR153" s="197"/>
      <c r="EXS153" s="197"/>
      <c r="EXT153" s="197"/>
      <c r="EXU153" s="197"/>
      <c r="EXV153" s="197"/>
      <c r="EXW153" s="197"/>
      <c r="EXX153" s="197"/>
      <c r="EXY153" s="197"/>
      <c r="EXZ153" s="197"/>
      <c r="EYA153" s="197"/>
      <c r="EYB153" s="197"/>
      <c r="EYC153" s="197"/>
      <c r="EYD153" s="197"/>
      <c r="EYE153" s="197"/>
      <c r="EYF153" s="197"/>
      <c r="EYG153" s="197"/>
      <c r="EYH153" s="197"/>
      <c r="EYI153" s="197"/>
      <c r="EYJ153" s="197"/>
      <c r="EYK153" s="197"/>
      <c r="EYL153" s="197"/>
      <c r="EYM153" s="197"/>
      <c r="EYN153" s="197"/>
      <c r="EYO153" s="197"/>
      <c r="EYP153" s="197"/>
      <c r="EYQ153" s="197"/>
      <c r="EYR153" s="197"/>
      <c r="EYS153" s="197"/>
      <c r="EYT153" s="197"/>
      <c r="EYU153" s="197"/>
      <c r="EYV153" s="197"/>
      <c r="EYW153" s="197"/>
      <c r="EYX153" s="197"/>
      <c r="EYY153" s="197"/>
      <c r="EYZ153" s="197"/>
      <c r="EZA153" s="197"/>
      <c r="EZB153" s="197"/>
      <c r="EZC153" s="197"/>
      <c r="EZD153" s="197"/>
      <c r="EZE153" s="197"/>
      <c r="EZF153" s="197"/>
      <c r="EZG153" s="197"/>
      <c r="EZH153" s="197"/>
      <c r="EZI153" s="197"/>
      <c r="EZJ153" s="197"/>
      <c r="EZK153" s="197"/>
      <c r="EZL153" s="197"/>
      <c r="EZM153" s="197"/>
      <c r="EZN153" s="197"/>
      <c r="EZO153" s="197"/>
      <c r="EZP153" s="197"/>
      <c r="EZQ153" s="197"/>
      <c r="EZR153" s="197"/>
      <c r="EZS153" s="197"/>
      <c r="EZT153" s="197"/>
      <c r="EZU153" s="197"/>
      <c r="EZV153" s="197"/>
      <c r="EZW153" s="197"/>
      <c r="EZX153" s="197"/>
      <c r="EZY153" s="197"/>
      <c r="EZZ153" s="197"/>
      <c r="FAA153" s="197"/>
      <c r="FAB153" s="197"/>
      <c r="FAC153" s="197"/>
      <c r="FAD153" s="197"/>
      <c r="FAE153" s="197"/>
      <c r="FAF153" s="197"/>
      <c r="FAG153" s="197"/>
      <c r="FAH153" s="197"/>
      <c r="FAI153" s="197"/>
      <c r="FAJ153" s="197"/>
      <c r="FAK153" s="197"/>
      <c r="FAL153" s="197"/>
      <c r="FAM153" s="197"/>
      <c r="FAN153" s="197"/>
      <c r="FAO153" s="197"/>
      <c r="FAP153" s="197"/>
      <c r="FAQ153" s="197"/>
      <c r="FAR153" s="197"/>
      <c r="FAS153" s="197"/>
      <c r="FAT153" s="197"/>
      <c r="FAU153" s="197"/>
      <c r="FAV153" s="197"/>
      <c r="FAW153" s="197"/>
      <c r="FAX153" s="197"/>
      <c r="FAY153" s="197"/>
      <c r="FAZ153" s="197"/>
      <c r="FBA153" s="197"/>
      <c r="FBB153" s="197"/>
      <c r="FBC153" s="197"/>
      <c r="FBD153" s="197"/>
      <c r="FBE153" s="197"/>
      <c r="FBF153" s="197"/>
      <c r="FBG153" s="197"/>
      <c r="FBH153" s="197"/>
      <c r="FBI153" s="197"/>
      <c r="FBJ153" s="197"/>
      <c r="FBK153" s="197"/>
      <c r="FBL153" s="197"/>
      <c r="FBM153" s="197"/>
      <c r="FBN153" s="197"/>
      <c r="FBO153" s="197"/>
      <c r="FBP153" s="197"/>
      <c r="FBQ153" s="197"/>
      <c r="FBR153" s="197"/>
      <c r="FBS153" s="197"/>
      <c r="FBT153" s="197"/>
      <c r="FBU153" s="197"/>
      <c r="FBV153" s="197"/>
      <c r="FBW153" s="197"/>
      <c r="FBX153" s="197"/>
      <c r="FBY153" s="197"/>
      <c r="FBZ153" s="197"/>
      <c r="FCA153" s="197"/>
      <c r="FCB153" s="197"/>
      <c r="FCC153" s="197"/>
      <c r="FCD153" s="197"/>
      <c r="FCE153" s="197"/>
      <c r="FCF153" s="197"/>
      <c r="FCG153" s="197"/>
      <c r="FCH153" s="197"/>
      <c r="FCI153" s="197"/>
      <c r="FCJ153" s="197"/>
      <c r="FCK153" s="197"/>
      <c r="FCL153" s="197"/>
      <c r="FCM153" s="197"/>
      <c r="FCN153" s="197"/>
      <c r="FCO153" s="197"/>
      <c r="FCP153" s="197"/>
      <c r="FCQ153" s="197"/>
      <c r="FCR153" s="197"/>
      <c r="FCS153" s="197"/>
      <c r="FCT153" s="197"/>
      <c r="FCU153" s="197"/>
      <c r="FCV153" s="197"/>
      <c r="FCW153" s="197"/>
      <c r="FCX153" s="197"/>
      <c r="FCY153" s="197"/>
      <c r="FCZ153" s="197"/>
      <c r="FDA153" s="197"/>
      <c r="FDB153" s="197"/>
      <c r="FDC153" s="197"/>
      <c r="FDD153" s="197"/>
      <c r="FDE153" s="197"/>
      <c r="FDF153" s="197"/>
      <c r="FDG153" s="197"/>
      <c r="FDH153" s="197"/>
      <c r="FDI153" s="197"/>
      <c r="FDJ153" s="197"/>
      <c r="FDK153" s="197"/>
      <c r="FDL153" s="197"/>
      <c r="FDM153" s="197"/>
      <c r="FDN153" s="197"/>
      <c r="FDO153" s="197"/>
      <c r="FDP153" s="197"/>
      <c r="FDQ153" s="197"/>
      <c r="FDR153" s="197"/>
      <c r="FDS153" s="197"/>
      <c r="FDT153" s="197"/>
      <c r="FDU153" s="197"/>
      <c r="FDV153" s="197"/>
      <c r="FDW153" s="197"/>
      <c r="FDX153" s="197"/>
      <c r="FDY153" s="197"/>
      <c r="FDZ153" s="197"/>
      <c r="FEA153" s="197"/>
      <c r="FEB153" s="197"/>
      <c r="FEC153" s="197"/>
      <c r="FED153" s="197"/>
      <c r="FEE153" s="197"/>
      <c r="FEF153" s="197"/>
      <c r="FEG153" s="197"/>
      <c r="FEH153" s="197"/>
      <c r="FEI153" s="197"/>
      <c r="FEJ153" s="197"/>
      <c r="FEK153" s="197"/>
      <c r="FEL153" s="197"/>
      <c r="FEM153" s="197"/>
      <c r="FEN153" s="197"/>
      <c r="FEO153" s="197"/>
      <c r="FEP153" s="197"/>
      <c r="FEQ153" s="197"/>
      <c r="FER153" s="197"/>
      <c r="FES153" s="197"/>
      <c r="FET153" s="197"/>
      <c r="FEU153" s="197"/>
      <c r="FEV153" s="197"/>
      <c r="FEW153" s="197"/>
      <c r="FEX153" s="197"/>
      <c r="FEY153" s="197"/>
      <c r="FEZ153" s="197"/>
      <c r="FFA153" s="197"/>
      <c r="FFB153" s="197"/>
      <c r="FFC153" s="197"/>
      <c r="FFD153" s="197"/>
      <c r="FFE153" s="197"/>
      <c r="FFF153" s="197"/>
      <c r="FFG153" s="197"/>
      <c r="FFH153" s="197"/>
      <c r="FFI153" s="197"/>
      <c r="FFJ153" s="197"/>
      <c r="FFK153" s="197"/>
      <c r="FFL153" s="197"/>
      <c r="FFM153" s="197"/>
      <c r="FFN153" s="197"/>
      <c r="FFO153" s="197"/>
      <c r="FFP153" s="197"/>
      <c r="FFQ153" s="197"/>
      <c r="FFR153" s="197"/>
      <c r="FFS153" s="197"/>
      <c r="FFT153" s="197"/>
      <c r="FFU153" s="197"/>
      <c r="FFV153" s="197"/>
      <c r="FFW153" s="197"/>
      <c r="FFX153" s="197"/>
      <c r="FFY153" s="197"/>
      <c r="FFZ153" s="197"/>
      <c r="FGA153" s="197"/>
      <c r="FGB153" s="197"/>
      <c r="FGC153" s="197"/>
      <c r="FGD153" s="197"/>
      <c r="FGE153" s="197"/>
      <c r="FGF153" s="197"/>
      <c r="FGG153" s="197"/>
      <c r="FGH153" s="197"/>
      <c r="FGI153" s="197"/>
      <c r="FGJ153" s="197"/>
      <c r="FGK153" s="197"/>
      <c r="FGL153" s="197"/>
      <c r="FGM153" s="197"/>
      <c r="FGN153" s="197"/>
      <c r="FGO153" s="197"/>
      <c r="FGP153" s="197"/>
      <c r="FGQ153" s="197"/>
      <c r="FGR153" s="197"/>
      <c r="FGS153" s="197"/>
      <c r="FGT153" s="197"/>
      <c r="FGU153" s="197"/>
      <c r="FGV153" s="197"/>
      <c r="FGW153" s="197"/>
      <c r="FGX153" s="197"/>
      <c r="FGY153" s="197"/>
      <c r="FGZ153" s="197"/>
      <c r="FHA153" s="197"/>
      <c r="FHB153" s="197"/>
      <c r="FHC153" s="197"/>
      <c r="FHD153" s="197"/>
      <c r="FHE153" s="197"/>
      <c r="FHF153" s="197"/>
      <c r="FHG153" s="197"/>
      <c r="FHH153" s="197"/>
      <c r="FHI153" s="197"/>
      <c r="FHJ153" s="197"/>
      <c r="FHK153" s="197"/>
      <c r="FHL153" s="197"/>
      <c r="FHM153" s="197"/>
      <c r="FHN153" s="197"/>
      <c r="FHO153" s="197"/>
      <c r="FHP153" s="197"/>
      <c r="FHQ153" s="197"/>
      <c r="FHR153" s="197"/>
      <c r="FHS153" s="197"/>
      <c r="FHT153" s="197"/>
      <c r="FHU153" s="197"/>
      <c r="FHV153" s="197"/>
      <c r="FHW153" s="197"/>
      <c r="FHX153" s="197"/>
      <c r="FHY153" s="197"/>
      <c r="FHZ153" s="197"/>
      <c r="FIA153" s="197"/>
      <c r="FIB153" s="197"/>
      <c r="FIC153" s="197"/>
      <c r="FID153" s="197"/>
      <c r="FIE153" s="197"/>
      <c r="FIF153" s="197"/>
      <c r="FIG153" s="197"/>
      <c r="FIH153" s="197"/>
      <c r="FII153" s="197"/>
      <c r="FIJ153" s="197"/>
      <c r="FIK153" s="197"/>
      <c r="FIL153" s="197"/>
      <c r="FIM153" s="197"/>
      <c r="FIN153" s="197"/>
      <c r="FIO153" s="197"/>
      <c r="FIP153" s="197"/>
      <c r="FIQ153" s="197"/>
      <c r="FIR153" s="197"/>
      <c r="FIS153" s="197"/>
      <c r="FIT153" s="197"/>
      <c r="FIU153" s="197"/>
      <c r="FIV153" s="197"/>
      <c r="FIW153" s="197"/>
      <c r="FIX153" s="197"/>
      <c r="FIY153" s="197"/>
      <c r="FIZ153" s="197"/>
      <c r="FJA153" s="197"/>
      <c r="FJB153" s="197"/>
      <c r="FJC153" s="197"/>
      <c r="FJD153" s="197"/>
      <c r="FJE153" s="197"/>
      <c r="FJF153" s="197"/>
      <c r="FJG153" s="197"/>
      <c r="FJH153" s="197"/>
      <c r="FJI153" s="197"/>
      <c r="FJJ153" s="197"/>
      <c r="FJK153" s="197"/>
      <c r="FJL153" s="197"/>
      <c r="FJM153" s="197"/>
      <c r="FJN153" s="197"/>
      <c r="FJO153" s="197"/>
      <c r="FJP153" s="197"/>
      <c r="FJQ153" s="197"/>
      <c r="FJR153" s="197"/>
      <c r="FJS153" s="197"/>
      <c r="FJT153" s="197"/>
      <c r="FJU153" s="197"/>
      <c r="FJV153" s="197"/>
      <c r="FJW153" s="197"/>
      <c r="FJX153" s="197"/>
      <c r="FJY153" s="197"/>
      <c r="FJZ153" s="197"/>
      <c r="FKA153" s="197"/>
      <c r="FKB153" s="197"/>
      <c r="FKC153" s="197"/>
      <c r="FKD153" s="197"/>
      <c r="FKE153" s="197"/>
      <c r="FKF153" s="197"/>
      <c r="FKG153" s="197"/>
      <c r="FKH153" s="197"/>
      <c r="FKI153" s="197"/>
      <c r="FKJ153" s="197"/>
      <c r="FKK153" s="197"/>
      <c r="FKL153" s="197"/>
      <c r="FKM153" s="197"/>
      <c r="FKN153" s="197"/>
      <c r="FKO153" s="197"/>
      <c r="FKP153" s="197"/>
      <c r="FKQ153" s="197"/>
      <c r="FKR153" s="197"/>
      <c r="FKS153" s="197"/>
      <c r="FKT153" s="197"/>
      <c r="FKU153" s="197"/>
      <c r="FKV153" s="197"/>
      <c r="FKW153" s="197"/>
      <c r="FKX153" s="197"/>
      <c r="FKY153" s="197"/>
      <c r="FKZ153" s="197"/>
      <c r="FLA153" s="197"/>
      <c r="FLB153" s="197"/>
      <c r="FLC153" s="197"/>
      <c r="FLD153" s="197"/>
      <c r="FLE153" s="197"/>
      <c r="FLF153" s="197"/>
      <c r="FLG153" s="197"/>
      <c r="FLH153" s="197"/>
      <c r="FLI153" s="197"/>
      <c r="FLJ153" s="197"/>
      <c r="FLK153" s="197"/>
      <c r="FLL153" s="197"/>
      <c r="FLM153" s="197"/>
      <c r="FLN153" s="197"/>
      <c r="FLO153" s="197"/>
      <c r="FLP153" s="197"/>
      <c r="FLQ153" s="197"/>
      <c r="FLR153" s="197"/>
      <c r="FLS153" s="197"/>
      <c r="FLT153" s="197"/>
      <c r="FLU153" s="197"/>
      <c r="FLV153" s="197"/>
      <c r="FLW153" s="197"/>
      <c r="FLX153" s="197"/>
      <c r="FLY153" s="197"/>
      <c r="FLZ153" s="197"/>
      <c r="FMA153" s="197"/>
      <c r="FMB153" s="197"/>
      <c r="FMC153" s="197"/>
      <c r="FMD153" s="197"/>
      <c r="FME153" s="197"/>
      <c r="FMF153" s="197"/>
      <c r="FMG153" s="197"/>
      <c r="FMH153" s="197"/>
      <c r="FMI153" s="197"/>
      <c r="FMJ153" s="197"/>
      <c r="FMK153" s="197"/>
      <c r="FML153" s="197"/>
      <c r="FMM153" s="197"/>
      <c r="FMN153" s="197"/>
      <c r="FMO153" s="197"/>
      <c r="FMP153" s="197"/>
      <c r="FMQ153" s="197"/>
      <c r="FMR153" s="197"/>
      <c r="FMS153" s="197"/>
      <c r="FMT153" s="197"/>
      <c r="FMU153" s="197"/>
      <c r="FMV153" s="197"/>
      <c r="FMW153" s="197"/>
      <c r="FMX153" s="197"/>
      <c r="FMY153" s="197"/>
      <c r="FMZ153" s="197"/>
      <c r="FNA153" s="197"/>
      <c r="FNB153" s="197"/>
      <c r="FNC153" s="197"/>
      <c r="FND153" s="197"/>
      <c r="FNE153" s="197"/>
      <c r="FNF153" s="197"/>
      <c r="FNG153" s="197"/>
      <c r="FNH153" s="197"/>
      <c r="FNI153" s="197"/>
      <c r="FNJ153" s="197"/>
      <c r="FNK153" s="197"/>
      <c r="FNL153" s="197"/>
      <c r="FNM153" s="197"/>
      <c r="FNN153" s="197"/>
      <c r="FNO153" s="197"/>
      <c r="FNP153" s="197"/>
      <c r="FNQ153" s="197"/>
      <c r="FNR153" s="197"/>
      <c r="FNS153" s="197"/>
      <c r="FNT153" s="197"/>
      <c r="FNU153" s="197"/>
      <c r="FNV153" s="197"/>
      <c r="FNW153" s="197"/>
      <c r="FNX153" s="197"/>
      <c r="FNY153" s="197"/>
      <c r="FNZ153" s="197"/>
      <c r="FOA153" s="197"/>
      <c r="FOB153" s="197"/>
      <c r="FOC153" s="197"/>
      <c r="FOD153" s="197"/>
      <c r="FOE153" s="197"/>
      <c r="FOF153" s="197"/>
      <c r="FOG153" s="197"/>
      <c r="FOH153" s="197"/>
      <c r="FOI153" s="197"/>
      <c r="FOJ153" s="197"/>
      <c r="FOK153" s="197"/>
      <c r="FOL153" s="197"/>
      <c r="FOM153" s="197"/>
      <c r="FON153" s="197"/>
      <c r="FOO153" s="197"/>
      <c r="FOP153" s="197"/>
      <c r="FOQ153" s="197"/>
      <c r="FOR153" s="197"/>
      <c r="FOS153" s="197"/>
      <c r="FOT153" s="197"/>
      <c r="FOU153" s="197"/>
      <c r="FOV153" s="197"/>
      <c r="FOW153" s="197"/>
      <c r="FOX153" s="197"/>
      <c r="FOY153" s="197"/>
      <c r="FOZ153" s="197"/>
      <c r="FPA153" s="197"/>
      <c r="FPB153" s="197"/>
      <c r="FPC153" s="197"/>
      <c r="FPD153" s="197"/>
      <c r="FPE153" s="197"/>
      <c r="FPF153" s="197"/>
      <c r="FPG153" s="197"/>
      <c r="FPH153" s="197"/>
      <c r="FPI153" s="197"/>
      <c r="FPJ153" s="197"/>
      <c r="FPK153" s="197"/>
      <c r="FPL153" s="197"/>
      <c r="FPM153" s="197"/>
      <c r="FPN153" s="197"/>
      <c r="FPO153" s="197"/>
      <c r="FPP153" s="197"/>
      <c r="FPQ153" s="197"/>
      <c r="FPR153" s="197"/>
      <c r="FPS153" s="197"/>
      <c r="FPT153" s="197"/>
      <c r="FPU153" s="197"/>
      <c r="FPV153" s="197"/>
      <c r="FPW153" s="197"/>
      <c r="FPX153" s="197"/>
      <c r="FPY153" s="197"/>
      <c r="FPZ153" s="197"/>
      <c r="FQA153" s="197"/>
      <c r="FQB153" s="197"/>
      <c r="FQC153" s="197"/>
      <c r="FQD153" s="197"/>
      <c r="FQE153" s="197"/>
      <c r="FQF153" s="197"/>
      <c r="FQG153" s="197"/>
      <c r="FQH153" s="197"/>
      <c r="FQI153" s="197"/>
      <c r="FQJ153" s="197"/>
      <c r="FQK153" s="197"/>
      <c r="FQL153" s="197"/>
      <c r="FQM153" s="197"/>
      <c r="FQN153" s="197"/>
      <c r="FQO153" s="197"/>
      <c r="FQP153" s="197"/>
      <c r="FQQ153" s="197"/>
      <c r="FQR153" s="197"/>
      <c r="FQS153" s="197"/>
      <c r="FQT153" s="197"/>
      <c r="FQU153" s="197"/>
      <c r="FQV153" s="197"/>
      <c r="FQW153" s="197"/>
      <c r="FQX153" s="197"/>
      <c r="FQY153" s="197"/>
      <c r="FQZ153" s="197"/>
      <c r="FRA153" s="197"/>
      <c r="FRB153" s="197"/>
      <c r="FRC153" s="197"/>
      <c r="FRD153" s="197"/>
      <c r="FRE153" s="197"/>
      <c r="FRF153" s="197"/>
      <c r="FRG153" s="197"/>
      <c r="FRH153" s="197"/>
      <c r="FRI153" s="197"/>
      <c r="FRJ153" s="197"/>
      <c r="FRK153" s="197"/>
      <c r="FRL153" s="197"/>
      <c r="FRM153" s="197"/>
      <c r="FRN153" s="197"/>
      <c r="FRO153" s="197"/>
      <c r="FRP153" s="197"/>
      <c r="FRQ153" s="197"/>
      <c r="FRR153" s="197"/>
      <c r="FRS153" s="197"/>
      <c r="FRT153" s="197"/>
      <c r="FRU153" s="197"/>
      <c r="FRV153" s="197"/>
      <c r="FRW153" s="197"/>
      <c r="FRX153" s="197"/>
      <c r="FRY153" s="197"/>
      <c r="FRZ153" s="197"/>
      <c r="FSA153" s="197"/>
      <c r="FSB153" s="197"/>
      <c r="FSC153" s="197"/>
      <c r="FSD153" s="197"/>
      <c r="FSE153" s="197"/>
      <c r="FSF153" s="197"/>
      <c r="FSG153" s="197"/>
      <c r="FSH153" s="197"/>
      <c r="FSI153" s="197"/>
      <c r="FSJ153" s="197"/>
      <c r="FSK153" s="197"/>
      <c r="FSL153" s="197"/>
      <c r="FSM153" s="197"/>
      <c r="FSN153" s="197"/>
      <c r="FSO153" s="197"/>
      <c r="FSP153" s="197"/>
      <c r="FSQ153" s="197"/>
      <c r="FSR153" s="197"/>
      <c r="FSS153" s="197"/>
      <c r="FST153" s="197"/>
      <c r="FSU153" s="197"/>
      <c r="FSV153" s="197"/>
      <c r="FSW153" s="197"/>
      <c r="FSX153" s="197"/>
      <c r="FSY153" s="197"/>
      <c r="FSZ153" s="197"/>
      <c r="FTA153" s="197"/>
      <c r="FTB153" s="197"/>
      <c r="FTC153" s="197"/>
      <c r="FTD153" s="197"/>
      <c r="FTE153" s="197"/>
      <c r="FTF153" s="197"/>
      <c r="FTG153" s="197"/>
      <c r="FTH153" s="197"/>
      <c r="FTI153" s="197"/>
      <c r="FTJ153" s="197"/>
      <c r="FTK153" s="197"/>
      <c r="FTL153" s="197"/>
      <c r="FTM153" s="197"/>
      <c r="FTN153" s="197"/>
      <c r="FTO153" s="197"/>
      <c r="FTP153" s="197"/>
      <c r="FTQ153" s="197"/>
      <c r="FTR153" s="197"/>
      <c r="FTS153" s="197"/>
      <c r="FTT153" s="197"/>
      <c r="FTU153" s="197"/>
      <c r="FTV153" s="197"/>
      <c r="FTW153" s="197"/>
      <c r="FTX153" s="197"/>
      <c r="FTY153" s="197"/>
      <c r="FTZ153" s="197"/>
      <c r="FUA153" s="197"/>
      <c r="FUB153" s="197"/>
      <c r="FUC153" s="197"/>
      <c r="FUD153" s="197"/>
      <c r="FUE153" s="197"/>
      <c r="FUF153" s="197"/>
      <c r="FUG153" s="197"/>
      <c r="FUH153" s="197"/>
      <c r="FUI153" s="197"/>
      <c r="FUJ153" s="197"/>
      <c r="FUK153" s="197"/>
      <c r="FUL153" s="197"/>
      <c r="FUM153" s="197"/>
      <c r="FUN153" s="197"/>
      <c r="FUO153" s="197"/>
      <c r="FUP153" s="197"/>
      <c r="FUQ153" s="197"/>
      <c r="FUR153" s="197"/>
      <c r="FUS153" s="197"/>
      <c r="FUT153" s="197"/>
      <c r="FUU153" s="197"/>
      <c r="FUV153" s="197"/>
      <c r="FUW153" s="197"/>
      <c r="FUX153" s="197"/>
      <c r="FUY153" s="197"/>
      <c r="FUZ153" s="197"/>
      <c r="FVA153" s="197"/>
      <c r="FVB153" s="197"/>
      <c r="FVC153" s="197"/>
      <c r="FVD153" s="197"/>
      <c r="FVE153" s="197"/>
      <c r="FVF153" s="197"/>
      <c r="FVG153" s="197"/>
      <c r="FVH153" s="197"/>
      <c r="FVI153" s="197"/>
      <c r="FVJ153" s="197"/>
      <c r="FVK153" s="197"/>
      <c r="FVL153" s="197"/>
      <c r="FVM153" s="197"/>
      <c r="FVN153" s="197"/>
      <c r="FVO153" s="197"/>
      <c r="FVP153" s="197"/>
      <c r="FVQ153" s="197"/>
      <c r="FVR153" s="197"/>
      <c r="FVS153" s="197"/>
      <c r="FVT153" s="197"/>
      <c r="FVU153" s="197"/>
      <c r="FVV153" s="197"/>
      <c r="FVW153" s="197"/>
      <c r="FVX153" s="197"/>
      <c r="FVY153" s="197"/>
      <c r="FVZ153" s="197"/>
      <c r="FWA153" s="197"/>
      <c r="FWB153" s="197"/>
      <c r="FWC153" s="197"/>
      <c r="FWD153" s="197"/>
      <c r="FWE153" s="197"/>
      <c r="FWF153" s="197"/>
      <c r="FWG153" s="197"/>
      <c r="FWH153" s="197"/>
      <c r="FWI153" s="197"/>
      <c r="FWJ153" s="197"/>
      <c r="FWK153" s="197"/>
      <c r="FWL153" s="197"/>
      <c r="FWM153" s="197"/>
      <c r="FWN153" s="197"/>
      <c r="FWO153" s="197"/>
      <c r="FWP153" s="197"/>
      <c r="FWQ153" s="197"/>
      <c r="FWR153" s="197"/>
      <c r="FWS153" s="197"/>
      <c r="FWT153" s="197"/>
      <c r="FWU153" s="197"/>
      <c r="FWV153" s="197"/>
      <c r="FWW153" s="197"/>
      <c r="FWX153" s="197"/>
      <c r="FWY153" s="197"/>
      <c r="FWZ153" s="197"/>
      <c r="FXA153" s="197"/>
      <c r="FXB153" s="197"/>
      <c r="FXC153" s="197"/>
      <c r="FXD153" s="197"/>
      <c r="FXE153" s="197"/>
      <c r="FXF153" s="197"/>
      <c r="FXG153" s="197"/>
      <c r="FXH153" s="197"/>
      <c r="FXI153" s="197"/>
      <c r="FXJ153" s="197"/>
      <c r="FXK153" s="197"/>
      <c r="FXL153" s="197"/>
      <c r="FXM153" s="197"/>
      <c r="FXN153" s="197"/>
      <c r="FXO153" s="197"/>
      <c r="FXP153" s="197"/>
      <c r="FXQ153" s="197"/>
      <c r="FXR153" s="197"/>
      <c r="FXS153" s="197"/>
      <c r="FXT153" s="197"/>
      <c r="FXU153" s="197"/>
      <c r="FXV153" s="197"/>
      <c r="FXW153" s="197"/>
      <c r="FXX153" s="197"/>
      <c r="FXY153" s="197"/>
      <c r="FXZ153" s="197"/>
      <c r="FYA153" s="197"/>
      <c r="FYB153" s="197"/>
      <c r="FYC153" s="197"/>
      <c r="FYD153" s="197"/>
      <c r="FYE153" s="197"/>
      <c r="FYF153" s="197"/>
      <c r="FYG153" s="197"/>
      <c r="FYH153" s="197"/>
      <c r="FYI153" s="197"/>
      <c r="FYJ153" s="197"/>
      <c r="FYK153" s="197"/>
      <c r="FYL153" s="197"/>
      <c r="FYM153" s="197"/>
      <c r="FYN153" s="197"/>
      <c r="FYO153" s="197"/>
      <c r="FYP153" s="197"/>
      <c r="FYQ153" s="197"/>
      <c r="FYR153" s="197"/>
      <c r="FYS153" s="197"/>
      <c r="FYT153" s="197"/>
      <c r="FYU153" s="197"/>
      <c r="FYV153" s="197"/>
      <c r="FYW153" s="197"/>
      <c r="FYX153" s="197"/>
      <c r="FYY153" s="197"/>
      <c r="FYZ153" s="197"/>
      <c r="FZA153" s="197"/>
      <c r="FZB153" s="197"/>
      <c r="FZC153" s="197"/>
      <c r="FZD153" s="197"/>
      <c r="FZE153" s="197"/>
      <c r="FZF153" s="197"/>
      <c r="FZG153" s="197"/>
      <c r="FZH153" s="197"/>
      <c r="FZI153" s="197"/>
      <c r="FZJ153" s="197"/>
      <c r="FZK153" s="197"/>
      <c r="FZL153" s="197"/>
      <c r="FZM153" s="197"/>
      <c r="FZN153" s="197"/>
      <c r="FZO153" s="197"/>
      <c r="FZP153" s="197"/>
      <c r="FZQ153" s="197"/>
      <c r="FZR153" s="197"/>
      <c r="FZS153" s="197"/>
      <c r="FZT153" s="197"/>
      <c r="FZU153" s="197"/>
      <c r="FZV153" s="197"/>
      <c r="FZW153" s="197"/>
      <c r="FZX153" s="197"/>
      <c r="FZY153" s="197"/>
      <c r="FZZ153" s="197"/>
      <c r="GAA153" s="197"/>
      <c r="GAB153" s="197"/>
      <c r="GAC153" s="197"/>
      <c r="GAD153" s="197"/>
      <c r="GAE153" s="197"/>
      <c r="GAF153" s="197"/>
      <c r="GAG153" s="197"/>
      <c r="GAH153" s="197"/>
      <c r="GAI153" s="197"/>
      <c r="GAJ153" s="197"/>
      <c r="GAK153" s="197"/>
      <c r="GAL153" s="197"/>
      <c r="GAM153" s="197"/>
      <c r="GAN153" s="197"/>
      <c r="GAO153" s="197"/>
      <c r="GAP153" s="197"/>
      <c r="GAQ153" s="197"/>
      <c r="GAR153" s="197"/>
      <c r="GAS153" s="197"/>
      <c r="GAT153" s="197"/>
      <c r="GAU153" s="197"/>
      <c r="GAV153" s="197"/>
      <c r="GAW153" s="197"/>
      <c r="GAX153" s="197"/>
      <c r="GAY153" s="197"/>
      <c r="GAZ153" s="197"/>
      <c r="GBA153" s="197"/>
      <c r="GBB153" s="197"/>
      <c r="GBC153" s="197"/>
      <c r="GBD153" s="197"/>
      <c r="GBE153" s="197"/>
      <c r="GBF153" s="197"/>
      <c r="GBG153" s="197"/>
      <c r="GBH153" s="197"/>
      <c r="GBI153" s="197"/>
      <c r="GBJ153" s="197"/>
      <c r="GBK153" s="197"/>
      <c r="GBL153" s="197"/>
      <c r="GBM153" s="197"/>
      <c r="GBN153" s="197"/>
      <c r="GBO153" s="197"/>
      <c r="GBP153" s="197"/>
      <c r="GBQ153" s="197"/>
      <c r="GBR153" s="197"/>
      <c r="GBS153" s="197"/>
      <c r="GBT153" s="197"/>
      <c r="GBU153" s="197"/>
      <c r="GBV153" s="197"/>
      <c r="GBW153" s="197"/>
      <c r="GBX153" s="197"/>
      <c r="GBY153" s="197"/>
      <c r="GBZ153" s="197"/>
      <c r="GCA153" s="197"/>
      <c r="GCB153" s="197"/>
      <c r="GCC153" s="197"/>
      <c r="GCD153" s="197"/>
      <c r="GCE153" s="197"/>
      <c r="GCF153" s="197"/>
      <c r="GCG153" s="197"/>
      <c r="GCH153" s="197"/>
      <c r="GCI153" s="197"/>
      <c r="GCJ153" s="197"/>
      <c r="GCK153" s="197"/>
      <c r="GCL153" s="197"/>
      <c r="GCM153" s="197"/>
      <c r="GCN153" s="197"/>
      <c r="GCO153" s="197"/>
      <c r="GCP153" s="197"/>
      <c r="GCQ153" s="197"/>
      <c r="GCR153" s="197"/>
      <c r="GCS153" s="197"/>
      <c r="GCT153" s="197"/>
      <c r="GCU153" s="197"/>
      <c r="GCV153" s="197"/>
      <c r="GCW153" s="197"/>
      <c r="GCX153" s="197"/>
      <c r="GCY153" s="197"/>
      <c r="GCZ153" s="197"/>
      <c r="GDA153" s="197"/>
      <c r="GDB153" s="197"/>
      <c r="GDC153" s="197"/>
      <c r="GDD153" s="197"/>
      <c r="GDE153" s="197"/>
      <c r="GDF153" s="197"/>
      <c r="GDG153" s="197"/>
      <c r="GDH153" s="197"/>
      <c r="GDI153" s="197"/>
      <c r="GDJ153" s="197"/>
      <c r="GDK153" s="197"/>
      <c r="GDL153" s="197"/>
      <c r="GDM153" s="197"/>
      <c r="GDN153" s="197"/>
      <c r="GDO153" s="197"/>
      <c r="GDP153" s="197"/>
      <c r="GDQ153" s="197"/>
      <c r="GDR153" s="197"/>
      <c r="GDS153" s="197"/>
      <c r="GDT153" s="197"/>
      <c r="GDU153" s="197"/>
      <c r="GDV153" s="197"/>
      <c r="GDW153" s="197"/>
      <c r="GDX153" s="197"/>
      <c r="GDY153" s="197"/>
      <c r="GDZ153" s="197"/>
      <c r="GEA153" s="197"/>
      <c r="GEB153" s="197"/>
      <c r="GEC153" s="197"/>
      <c r="GED153" s="197"/>
      <c r="GEE153" s="197"/>
      <c r="GEF153" s="197"/>
      <c r="GEG153" s="197"/>
      <c r="GEH153" s="197"/>
      <c r="GEI153" s="197"/>
      <c r="GEJ153" s="197"/>
      <c r="GEK153" s="197"/>
      <c r="GEL153" s="197"/>
      <c r="GEM153" s="197"/>
      <c r="GEN153" s="197"/>
      <c r="GEO153" s="197"/>
      <c r="GEP153" s="197"/>
      <c r="GEQ153" s="197"/>
      <c r="GER153" s="197"/>
      <c r="GES153" s="197"/>
      <c r="GET153" s="197"/>
      <c r="GEU153" s="197"/>
      <c r="GEV153" s="197"/>
      <c r="GEW153" s="197"/>
      <c r="GEX153" s="197"/>
      <c r="GEY153" s="197"/>
      <c r="GEZ153" s="197"/>
      <c r="GFA153" s="197"/>
      <c r="GFB153" s="197"/>
      <c r="GFC153" s="197"/>
      <c r="GFD153" s="197"/>
      <c r="GFE153" s="197"/>
      <c r="GFF153" s="197"/>
      <c r="GFG153" s="197"/>
      <c r="GFH153" s="197"/>
      <c r="GFI153" s="197"/>
      <c r="GFJ153" s="197"/>
      <c r="GFK153" s="197"/>
      <c r="GFL153" s="197"/>
      <c r="GFM153" s="197"/>
      <c r="GFN153" s="197"/>
      <c r="GFO153" s="197"/>
      <c r="GFP153" s="197"/>
      <c r="GFQ153" s="197"/>
      <c r="GFR153" s="197"/>
      <c r="GFS153" s="197"/>
      <c r="GFT153" s="197"/>
      <c r="GFU153" s="197"/>
      <c r="GFV153" s="197"/>
      <c r="GFW153" s="197"/>
      <c r="GFX153" s="197"/>
      <c r="GFY153" s="197"/>
      <c r="GFZ153" s="197"/>
      <c r="GGA153" s="197"/>
      <c r="GGB153" s="197"/>
      <c r="GGC153" s="197"/>
      <c r="GGD153" s="197"/>
      <c r="GGE153" s="197"/>
      <c r="GGF153" s="197"/>
      <c r="GGG153" s="197"/>
      <c r="GGH153" s="197"/>
      <c r="GGI153" s="197"/>
      <c r="GGJ153" s="197"/>
      <c r="GGK153" s="197"/>
      <c r="GGL153" s="197"/>
      <c r="GGM153" s="197"/>
      <c r="GGN153" s="197"/>
      <c r="GGO153" s="197"/>
      <c r="GGP153" s="197"/>
      <c r="GGQ153" s="197"/>
      <c r="GGR153" s="197"/>
      <c r="GGS153" s="197"/>
      <c r="GGT153" s="197"/>
      <c r="GGU153" s="197"/>
      <c r="GGV153" s="197"/>
      <c r="GGW153" s="197"/>
      <c r="GGX153" s="197"/>
      <c r="GGY153" s="197"/>
      <c r="GGZ153" s="197"/>
      <c r="GHA153" s="197"/>
      <c r="GHB153" s="197"/>
      <c r="GHC153" s="197"/>
      <c r="GHD153" s="197"/>
      <c r="GHE153" s="197"/>
      <c r="GHF153" s="197"/>
      <c r="GHG153" s="197"/>
      <c r="GHH153" s="197"/>
      <c r="GHI153" s="197"/>
      <c r="GHJ153" s="197"/>
      <c r="GHK153" s="197"/>
      <c r="GHL153" s="197"/>
      <c r="GHM153" s="197"/>
      <c r="GHN153" s="197"/>
      <c r="GHO153" s="197"/>
      <c r="GHP153" s="197"/>
      <c r="GHQ153" s="197"/>
      <c r="GHR153" s="197"/>
      <c r="GHS153" s="197"/>
      <c r="GHT153" s="197"/>
      <c r="GHU153" s="197"/>
      <c r="GHV153" s="197"/>
      <c r="GHW153" s="197"/>
      <c r="GHX153" s="197"/>
      <c r="GHY153" s="197"/>
      <c r="GHZ153" s="197"/>
      <c r="GIA153" s="197"/>
      <c r="GIB153" s="197"/>
      <c r="GIC153" s="197"/>
      <c r="GID153" s="197"/>
      <c r="GIE153" s="197"/>
      <c r="GIF153" s="197"/>
      <c r="GIG153" s="197"/>
      <c r="GIH153" s="197"/>
      <c r="GII153" s="197"/>
      <c r="GIJ153" s="197"/>
      <c r="GIK153" s="197"/>
      <c r="GIL153" s="197"/>
      <c r="GIM153" s="197"/>
      <c r="GIN153" s="197"/>
      <c r="GIO153" s="197"/>
      <c r="GIP153" s="197"/>
      <c r="GIQ153" s="197"/>
      <c r="GIR153" s="197"/>
      <c r="GIS153" s="197"/>
      <c r="GIT153" s="197"/>
      <c r="GIU153" s="197"/>
      <c r="GIV153" s="197"/>
      <c r="GIW153" s="197"/>
      <c r="GIX153" s="197"/>
      <c r="GIY153" s="197"/>
      <c r="GIZ153" s="197"/>
      <c r="GJA153" s="197"/>
      <c r="GJB153" s="197"/>
      <c r="GJC153" s="197"/>
      <c r="GJD153" s="197"/>
      <c r="GJE153" s="197"/>
      <c r="GJF153" s="197"/>
      <c r="GJG153" s="197"/>
      <c r="GJH153" s="197"/>
      <c r="GJI153" s="197"/>
      <c r="GJJ153" s="197"/>
      <c r="GJK153" s="197"/>
      <c r="GJL153" s="197"/>
      <c r="GJM153" s="197"/>
      <c r="GJN153" s="197"/>
      <c r="GJO153" s="197"/>
      <c r="GJP153" s="197"/>
      <c r="GJQ153" s="197"/>
      <c r="GJR153" s="197"/>
      <c r="GJS153" s="197"/>
      <c r="GJT153" s="197"/>
      <c r="GJU153" s="197"/>
      <c r="GJV153" s="197"/>
      <c r="GJW153" s="197"/>
      <c r="GJX153" s="197"/>
      <c r="GJY153" s="197"/>
      <c r="GJZ153" s="197"/>
      <c r="GKA153" s="197"/>
      <c r="GKB153" s="197"/>
      <c r="GKC153" s="197"/>
      <c r="GKD153" s="197"/>
      <c r="GKE153" s="197"/>
      <c r="GKF153" s="197"/>
      <c r="GKG153" s="197"/>
      <c r="GKH153" s="197"/>
      <c r="GKI153" s="197"/>
      <c r="GKJ153" s="197"/>
      <c r="GKK153" s="197"/>
      <c r="GKL153" s="197"/>
      <c r="GKM153" s="197"/>
      <c r="GKN153" s="197"/>
      <c r="GKO153" s="197"/>
      <c r="GKP153" s="197"/>
      <c r="GKQ153" s="197"/>
      <c r="GKR153" s="197"/>
      <c r="GKS153" s="197"/>
      <c r="GKT153" s="197"/>
      <c r="GKU153" s="197"/>
      <c r="GKV153" s="197"/>
      <c r="GKW153" s="197"/>
      <c r="GKX153" s="197"/>
      <c r="GKY153" s="197"/>
      <c r="GKZ153" s="197"/>
      <c r="GLA153" s="197"/>
      <c r="GLB153" s="197"/>
      <c r="GLC153" s="197"/>
      <c r="GLD153" s="197"/>
      <c r="GLE153" s="197"/>
      <c r="GLF153" s="197"/>
      <c r="GLG153" s="197"/>
      <c r="GLH153" s="197"/>
      <c r="GLI153" s="197"/>
      <c r="GLJ153" s="197"/>
      <c r="GLK153" s="197"/>
      <c r="GLL153" s="197"/>
      <c r="GLM153" s="197"/>
      <c r="GLN153" s="197"/>
      <c r="GLO153" s="197"/>
      <c r="GLP153" s="197"/>
      <c r="GLQ153" s="197"/>
      <c r="GLR153" s="197"/>
      <c r="GLS153" s="197"/>
      <c r="GLT153" s="197"/>
      <c r="GLU153" s="197"/>
      <c r="GLV153" s="197"/>
      <c r="GLW153" s="197"/>
      <c r="GLX153" s="197"/>
      <c r="GLY153" s="197"/>
      <c r="GLZ153" s="197"/>
      <c r="GMA153" s="197"/>
      <c r="GMB153" s="197"/>
      <c r="GMC153" s="197"/>
      <c r="GMD153" s="197"/>
      <c r="GME153" s="197"/>
      <c r="GMF153" s="197"/>
      <c r="GMG153" s="197"/>
      <c r="GMH153" s="197"/>
      <c r="GMI153" s="197"/>
      <c r="GMJ153" s="197"/>
      <c r="GMK153" s="197"/>
      <c r="GML153" s="197"/>
      <c r="GMM153" s="197"/>
      <c r="GMN153" s="197"/>
      <c r="GMO153" s="197"/>
      <c r="GMP153" s="197"/>
      <c r="GMQ153" s="197"/>
      <c r="GMR153" s="197"/>
      <c r="GMS153" s="197"/>
      <c r="GMT153" s="197"/>
      <c r="GMU153" s="197"/>
      <c r="GMV153" s="197"/>
      <c r="GMW153" s="197"/>
      <c r="GMX153" s="197"/>
      <c r="GMY153" s="197"/>
      <c r="GMZ153" s="197"/>
      <c r="GNA153" s="197"/>
      <c r="GNB153" s="197"/>
      <c r="GNC153" s="197"/>
      <c r="GND153" s="197"/>
      <c r="GNE153" s="197"/>
      <c r="GNF153" s="197"/>
      <c r="GNG153" s="197"/>
      <c r="GNH153" s="197"/>
      <c r="GNI153" s="197"/>
      <c r="GNJ153" s="197"/>
      <c r="GNK153" s="197"/>
      <c r="GNL153" s="197"/>
      <c r="GNM153" s="197"/>
      <c r="GNN153" s="197"/>
      <c r="GNO153" s="197"/>
      <c r="GNP153" s="197"/>
      <c r="GNQ153" s="197"/>
      <c r="GNR153" s="197"/>
      <c r="GNS153" s="197"/>
      <c r="GNT153" s="197"/>
      <c r="GNU153" s="197"/>
      <c r="GNV153" s="197"/>
      <c r="GNW153" s="197"/>
      <c r="GNX153" s="197"/>
      <c r="GNY153" s="197"/>
      <c r="GNZ153" s="197"/>
      <c r="GOA153" s="197"/>
      <c r="GOB153" s="197"/>
      <c r="GOC153" s="197"/>
      <c r="GOD153" s="197"/>
      <c r="GOE153" s="197"/>
      <c r="GOF153" s="197"/>
      <c r="GOG153" s="197"/>
      <c r="GOH153" s="197"/>
      <c r="GOI153" s="197"/>
      <c r="GOJ153" s="197"/>
      <c r="GOK153" s="197"/>
      <c r="GOL153" s="197"/>
      <c r="GOM153" s="197"/>
      <c r="GON153" s="197"/>
      <c r="GOO153" s="197"/>
      <c r="GOP153" s="197"/>
      <c r="GOQ153" s="197"/>
      <c r="GOR153" s="197"/>
      <c r="GOS153" s="197"/>
      <c r="GOT153" s="197"/>
      <c r="GOU153" s="197"/>
      <c r="GOV153" s="197"/>
      <c r="GOW153" s="197"/>
      <c r="GOX153" s="197"/>
      <c r="GOY153" s="197"/>
      <c r="GOZ153" s="197"/>
      <c r="GPA153" s="197"/>
      <c r="GPB153" s="197"/>
      <c r="GPC153" s="197"/>
      <c r="GPD153" s="197"/>
      <c r="GPE153" s="197"/>
      <c r="GPF153" s="197"/>
      <c r="GPG153" s="197"/>
      <c r="GPH153" s="197"/>
      <c r="GPI153" s="197"/>
      <c r="GPJ153" s="197"/>
      <c r="GPK153" s="197"/>
      <c r="GPL153" s="197"/>
      <c r="GPM153" s="197"/>
      <c r="GPN153" s="197"/>
      <c r="GPO153" s="197"/>
      <c r="GPP153" s="197"/>
      <c r="GPQ153" s="197"/>
      <c r="GPR153" s="197"/>
      <c r="GPS153" s="197"/>
      <c r="GPT153" s="197"/>
      <c r="GPU153" s="197"/>
      <c r="GPV153" s="197"/>
      <c r="GPW153" s="197"/>
      <c r="GPX153" s="197"/>
      <c r="GPY153" s="197"/>
      <c r="GPZ153" s="197"/>
      <c r="GQA153" s="197"/>
      <c r="GQB153" s="197"/>
      <c r="GQC153" s="197"/>
      <c r="GQD153" s="197"/>
      <c r="GQE153" s="197"/>
      <c r="GQF153" s="197"/>
      <c r="GQG153" s="197"/>
      <c r="GQH153" s="197"/>
      <c r="GQI153" s="197"/>
      <c r="GQJ153" s="197"/>
      <c r="GQK153" s="197"/>
      <c r="GQL153" s="197"/>
      <c r="GQM153" s="197"/>
      <c r="GQN153" s="197"/>
      <c r="GQO153" s="197"/>
      <c r="GQP153" s="197"/>
      <c r="GQQ153" s="197"/>
      <c r="GQR153" s="197"/>
      <c r="GQS153" s="197"/>
      <c r="GQT153" s="197"/>
      <c r="GQU153" s="197"/>
      <c r="GQV153" s="197"/>
      <c r="GQW153" s="197"/>
      <c r="GQX153" s="197"/>
      <c r="GQY153" s="197"/>
      <c r="GQZ153" s="197"/>
      <c r="GRA153" s="197"/>
      <c r="GRB153" s="197"/>
      <c r="GRC153" s="197"/>
      <c r="GRD153" s="197"/>
      <c r="GRE153" s="197"/>
      <c r="GRF153" s="197"/>
      <c r="GRG153" s="197"/>
      <c r="GRH153" s="197"/>
      <c r="GRI153" s="197"/>
      <c r="GRJ153" s="197"/>
      <c r="GRK153" s="197"/>
      <c r="GRL153" s="197"/>
      <c r="GRM153" s="197"/>
      <c r="GRN153" s="197"/>
      <c r="GRO153" s="197"/>
      <c r="GRP153" s="197"/>
      <c r="GRQ153" s="197"/>
      <c r="GRR153" s="197"/>
      <c r="GRS153" s="197"/>
      <c r="GRT153" s="197"/>
      <c r="GRU153" s="197"/>
      <c r="GRV153" s="197"/>
      <c r="GRW153" s="197"/>
      <c r="GRX153" s="197"/>
      <c r="GRY153" s="197"/>
      <c r="GRZ153" s="197"/>
      <c r="GSA153" s="197"/>
      <c r="GSB153" s="197"/>
      <c r="GSC153" s="197"/>
      <c r="GSD153" s="197"/>
      <c r="GSE153" s="197"/>
      <c r="GSF153" s="197"/>
      <c r="GSG153" s="197"/>
      <c r="GSH153" s="197"/>
      <c r="GSI153" s="197"/>
      <c r="GSJ153" s="197"/>
      <c r="GSK153" s="197"/>
      <c r="GSL153" s="197"/>
      <c r="GSM153" s="197"/>
      <c r="GSN153" s="197"/>
      <c r="GSO153" s="197"/>
      <c r="GSP153" s="197"/>
      <c r="GSQ153" s="197"/>
      <c r="GSR153" s="197"/>
      <c r="GSS153" s="197"/>
      <c r="GST153" s="197"/>
      <c r="GSU153" s="197"/>
      <c r="GSV153" s="197"/>
      <c r="GSW153" s="197"/>
      <c r="GSX153" s="197"/>
      <c r="GSY153" s="197"/>
      <c r="GSZ153" s="197"/>
      <c r="GTA153" s="197"/>
      <c r="GTB153" s="197"/>
      <c r="GTC153" s="197"/>
      <c r="GTD153" s="197"/>
      <c r="GTE153" s="197"/>
      <c r="GTF153" s="197"/>
      <c r="GTG153" s="197"/>
      <c r="GTH153" s="197"/>
      <c r="GTI153" s="197"/>
      <c r="GTJ153" s="197"/>
      <c r="GTK153" s="197"/>
      <c r="GTL153" s="197"/>
      <c r="GTM153" s="197"/>
      <c r="GTN153" s="197"/>
      <c r="GTO153" s="197"/>
      <c r="GTP153" s="197"/>
      <c r="GTQ153" s="197"/>
      <c r="GTR153" s="197"/>
      <c r="GTS153" s="197"/>
      <c r="GTT153" s="197"/>
      <c r="GTU153" s="197"/>
      <c r="GTV153" s="197"/>
      <c r="GTW153" s="197"/>
      <c r="GTX153" s="197"/>
      <c r="GTY153" s="197"/>
      <c r="GTZ153" s="197"/>
      <c r="GUA153" s="197"/>
      <c r="GUB153" s="197"/>
      <c r="GUC153" s="197"/>
      <c r="GUD153" s="197"/>
      <c r="GUE153" s="197"/>
      <c r="GUF153" s="197"/>
      <c r="GUG153" s="197"/>
      <c r="GUH153" s="197"/>
      <c r="GUI153" s="197"/>
      <c r="GUJ153" s="197"/>
      <c r="GUK153" s="197"/>
      <c r="GUL153" s="197"/>
      <c r="GUM153" s="197"/>
      <c r="GUN153" s="197"/>
      <c r="GUO153" s="197"/>
      <c r="GUP153" s="197"/>
      <c r="GUQ153" s="197"/>
      <c r="GUR153" s="197"/>
      <c r="GUS153" s="197"/>
      <c r="GUT153" s="197"/>
      <c r="GUU153" s="197"/>
      <c r="GUV153" s="197"/>
      <c r="GUW153" s="197"/>
      <c r="GUX153" s="197"/>
      <c r="GUY153" s="197"/>
      <c r="GUZ153" s="197"/>
      <c r="GVA153" s="197"/>
      <c r="GVB153" s="197"/>
      <c r="GVC153" s="197"/>
      <c r="GVD153" s="197"/>
      <c r="GVE153" s="197"/>
      <c r="GVF153" s="197"/>
      <c r="GVG153" s="197"/>
      <c r="GVH153" s="197"/>
      <c r="GVI153" s="197"/>
      <c r="GVJ153" s="197"/>
      <c r="GVK153" s="197"/>
      <c r="GVL153" s="197"/>
      <c r="GVM153" s="197"/>
      <c r="GVN153" s="197"/>
      <c r="GVO153" s="197"/>
      <c r="GVP153" s="197"/>
      <c r="GVQ153" s="197"/>
      <c r="GVR153" s="197"/>
      <c r="GVS153" s="197"/>
      <c r="GVT153" s="197"/>
      <c r="GVU153" s="197"/>
      <c r="GVV153" s="197"/>
      <c r="GVW153" s="197"/>
      <c r="GVX153" s="197"/>
      <c r="GVY153" s="197"/>
      <c r="GVZ153" s="197"/>
      <c r="GWA153" s="197"/>
      <c r="GWB153" s="197"/>
      <c r="GWC153" s="197"/>
      <c r="GWD153" s="197"/>
      <c r="GWE153" s="197"/>
      <c r="GWF153" s="197"/>
      <c r="GWG153" s="197"/>
      <c r="GWH153" s="197"/>
      <c r="GWI153" s="197"/>
      <c r="GWJ153" s="197"/>
      <c r="GWK153" s="197"/>
      <c r="GWL153" s="197"/>
      <c r="GWM153" s="197"/>
      <c r="GWN153" s="197"/>
      <c r="GWO153" s="197"/>
      <c r="GWP153" s="197"/>
      <c r="GWQ153" s="197"/>
      <c r="GWR153" s="197"/>
      <c r="GWS153" s="197"/>
      <c r="GWT153" s="197"/>
      <c r="GWU153" s="197"/>
      <c r="GWV153" s="197"/>
      <c r="GWW153" s="197"/>
      <c r="GWX153" s="197"/>
      <c r="GWY153" s="197"/>
      <c r="GWZ153" s="197"/>
      <c r="GXA153" s="197"/>
      <c r="GXB153" s="197"/>
      <c r="GXC153" s="197"/>
      <c r="GXD153" s="197"/>
      <c r="GXE153" s="197"/>
      <c r="GXF153" s="197"/>
      <c r="GXG153" s="197"/>
      <c r="GXH153" s="197"/>
      <c r="GXI153" s="197"/>
      <c r="GXJ153" s="197"/>
      <c r="GXK153" s="197"/>
      <c r="GXL153" s="197"/>
      <c r="GXM153" s="197"/>
      <c r="GXN153" s="197"/>
      <c r="GXO153" s="197"/>
      <c r="GXP153" s="197"/>
      <c r="GXQ153" s="197"/>
      <c r="GXR153" s="197"/>
      <c r="GXS153" s="197"/>
      <c r="GXT153" s="197"/>
      <c r="GXU153" s="197"/>
      <c r="GXV153" s="197"/>
      <c r="GXW153" s="197"/>
      <c r="GXX153" s="197"/>
      <c r="GXY153" s="197"/>
      <c r="GXZ153" s="197"/>
      <c r="GYA153" s="197"/>
      <c r="GYB153" s="197"/>
      <c r="GYC153" s="197"/>
      <c r="GYD153" s="197"/>
      <c r="GYE153" s="197"/>
      <c r="GYF153" s="197"/>
      <c r="GYG153" s="197"/>
      <c r="GYH153" s="197"/>
      <c r="GYI153" s="197"/>
      <c r="GYJ153" s="197"/>
      <c r="GYK153" s="197"/>
      <c r="GYL153" s="197"/>
      <c r="GYM153" s="197"/>
      <c r="GYN153" s="197"/>
      <c r="GYO153" s="197"/>
      <c r="GYP153" s="197"/>
      <c r="GYQ153" s="197"/>
      <c r="GYR153" s="197"/>
      <c r="GYS153" s="197"/>
      <c r="GYT153" s="197"/>
      <c r="GYU153" s="197"/>
      <c r="GYV153" s="197"/>
      <c r="GYW153" s="197"/>
      <c r="GYX153" s="197"/>
      <c r="GYY153" s="197"/>
      <c r="GYZ153" s="197"/>
      <c r="GZA153" s="197"/>
      <c r="GZB153" s="197"/>
      <c r="GZC153" s="197"/>
      <c r="GZD153" s="197"/>
      <c r="GZE153" s="197"/>
      <c r="GZF153" s="197"/>
      <c r="GZG153" s="197"/>
      <c r="GZH153" s="197"/>
      <c r="GZI153" s="197"/>
      <c r="GZJ153" s="197"/>
      <c r="GZK153" s="197"/>
      <c r="GZL153" s="197"/>
      <c r="GZM153" s="197"/>
      <c r="GZN153" s="197"/>
      <c r="GZO153" s="197"/>
      <c r="GZP153" s="197"/>
      <c r="GZQ153" s="197"/>
      <c r="GZR153" s="197"/>
      <c r="GZS153" s="197"/>
      <c r="GZT153" s="197"/>
      <c r="GZU153" s="197"/>
      <c r="GZV153" s="197"/>
      <c r="GZW153" s="197"/>
      <c r="GZX153" s="197"/>
      <c r="GZY153" s="197"/>
      <c r="GZZ153" s="197"/>
      <c r="HAA153" s="197"/>
      <c r="HAB153" s="197"/>
      <c r="HAC153" s="197"/>
      <c r="HAD153" s="197"/>
      <c r="HAE153" s="197"/>
      <c r="HAF153" s="197"/>
      <c r="HAG153" s="197"/>
      <c r="HAH153" s="197"/>
      <c r="HAI153" s="197"/>
      <c r="HAJ153" s="197"/>
      <c r="HAK153" s="197"/>
      <c r="HAL153" s="197"/>
      <c r="HAM153" s="197"/>
      <c r="HAN153" s="197"/>
      <c r="HAO153" s="197"/>
      <c r="HAP153" s="197"/>
      <c r="HAQ153" s="197"/>
      <c r="HAR153" s="197"/>
      <c r="HAS153" s="197"/>
      <c r="HAT153" s="197"/>
      <c r="HAU153" s="197"/>
      <c r="HAV153" s="197"/>
      <c r="HAW153" s="197"/>
      <c r="HAX153" s="197"/>
      <c r="HAY153" s="197"/>
      <c r="HAZ153" s="197"/>
      <c r="HBA153" s="197"/>
      <c r="HBB153" s="197"/>
      <c r="HBC153" s="197"/>
      <c r="HBD153" s="197"/>
      <c r="HBE153" s="197"/>
      <c r="HBF153" s="197"/>
      <c r="HBG153" s="197"/>
      <c r="HBH153" s="197"/>
      <c r="HBI153" s="197"/>
      <c r="HBJ153" s="197"/>
      <c r="HBK153" s="197"/>
      <c r="HBL153" s="197"/>
      <c r="HBM153" s="197"/>
      <c r="HBN153" s="197"/>
      <c r="HBO153" s="197"/>
      <c r="HBP153" s="197"/>
      <c r="HBQ153" s="197"/>
      <c r="HBR153" s="197"/>
      <c r="HBS153" s="197"/>
      <c r="HBT153" s="197"/>
      <c r="HBU153" s="197"/>
      <c r="HBV153" s="197"/>
      <c r="HBW153" s="197"/>
      <c r="HBX153" s="197"/>
      <c r="HBY153" s="197"/>
      <c r="HBZ153" s="197"/>
      <c r="HCA153" s="197"/>
      <c r="HCB153" s="197"/>
      <c r="HCC153" s="197"/>
      <c r="HCD153" s="197"/>
      <c r="HCE153" s="197"/>
      <c r="HCF153" s="197"/>
      <c r="HCG153" s="197"/>
      <c r="HCH153" s="197"/>
      <c r="HCI153" s="197"/>
      <c r="HCJ153" s="197"/>
      <c r="HCK153" s="197"/>
      <c r="HCL153" s="197"/>
      <c r="HCM153" s="197"/>
      <c r="HCN153" s="197"/>
      <c r="HCO153" s="197"/>
      <c r="HCP153" s="197"/>
      <c r="HCQ153" s="197"/>
      <c r="HCR153" s="197"/>
      <c r="HCS153" s="197"/>
      <c r="HCT153" s="197"/>
      <c r="HCU153" s="197"/>
      <c r="HCV153" s="197"/>
      <c r="HCW153" s="197"/>
      <c r="HCX153" s="197"/>
      <c r="HCY153" s="197"/>
      <c r="HCZ153" s="197"/>
      <c r="HDA153" s="197"/>
      <c r="HDB153" s="197"/>
      <c r="HDC153" s="197"/>
      <c r="HDD153" s="197"/>
      <c r="HDE153" s="197"/>
      <c r="HDF153" s="197"/>
      <c r="HDG153" s="197"/>
      <c r="HDH153" s="197"/>
      <c r="HDI153" s="197"/>
      <c r="HDJ153" s="197"/>
      <c r="HDK153" s="197"/>
      <c r="HDL153" s="197"/>
      <c r="HDM153" s="197"/>
      <c r="HDN153" s="197"/>
      <c r="HDO153" s="197"/>
      <c r="HDP153" s="197"/>
      <c r="HDQ153" s="197"/>
      <c r="HDR153" s="197"/>
      <c r="HDS153" s="197"/>
      <c r="HDT153" s="197"/>
      <c r="HDU153" s="197"/>
      <c r="HDV153" s="197"/>
      <c r="HDW153" s="197"/>
      <c r="HDX153" s="197"/>
      <c r="HDY153" s="197"/>
      <c r="HDZ153" s="197"/>
      <c r="HEA153" s="197"/>
      <c r="HEB153" s="197"/>
      <c r="HEC153" s="197"/>
      <c r="HED153" s="197"/>
      <c r="HEE153" s="197"/>
      <c r="HEF153" s="197"/>
      <c r="HEG153" s="197"/>
      <c r="HEH153" s="197"/>
      <c r="HEI153" s="197"/>
      <c r="HEJ153" s="197"/>
      <c r="HEK153" s="197"/>
      <c r="HEL153" s="197"/>
      <c r="HEM153" s="197"/>
      <c r="HEN153" s="197"/>
      <c r="HEO153" s="197"/>
      <c r="HEP153" s="197"/>
      <c r="HEQ153" s="197"/>
      <c r="HER153" s="197"/>
      <c r="HES153" s="197"/>
      <c r="HET153" s="197"/>
      <c r="HEU153" s="197"/>
      <c r="HEV153" s="197"/>
      <c r="HEW153" s="197"/>
      <c r="HEX153" s="197"/>
      <c r="HEY153" s="197"/>
      <c r="HEZ153" s="197"/>
      <c r="HFA153" s="197"/>
      <c r="HFB153" s="197"/>
      <c r="HFC153" s="197"/>
      <c r="HFD153" s="197"/>
      <c r="HFE153" s="197"/>
      <c r="HFF153" s="197"/>
      <c r="HFG153" s="197"/>
      <c r="HFH153" s="197"/>
      <c r="HFI153" s="197"/>
      <c r="HFJ153" s="197"/>
      <c r="HFK153" s="197"/>
      <c r="HFL153" s="197"/>
      <c r="HFM153" s="197"/>
      <c r="HFN153" s="197"/>
      <c r="HFO153" s="197"/>
      <c r="HFP153" s="197"/>
      <c r="HFQ153" s="197"/>
      <c r="HFR153" s="197"/>
      <c r="HFS153" s="197"/>
      <c r="HFT153" s="197"/>
      <c r="HFU153" s="197"/>
      <c r="HFV153" s="197"/>
      <c r="HFW153" s="197"/>
      <c r="HFX153" s="197"/>
      <c r="HFY153" s="197"/>
      <c r="HFZ153" s="197"/>
      <c r="HGA153" s="197"/>
      <c r="HGB153" s="197"/>
      <c r="HGC153" s="197"/>
      <c r="HGD153" s="197"/>
      <c r="HGE153" s="197"/>
      <c r="HGF153" s="197"/>
      <c r="HGG153" s="197"/>
      <c r="HGH153" s="197"/>
      <c r="HGI153" s="197"/>
      <c r="HGJ153" s="197"/>
      <c r="HGK153" s="197"/>
      <c r="HGL153" s="197"/>
      <c r="HGM153" s="197"/>
      <c r="HGN153" s="197"/>
      <c r="HGO153" s="197"/>
      <c r="HGP153" s="197"/>
      <c r="HGQ153" s="197"/>
      <c r="HGR153" s="197"/>
      <c r="HGS153" s="197"/>
      <c r="HGT153" s="197"/>
      <c r="HGU153" s="197"/>
      <c r="HGV153" s="197"/>
      <c r="HGW153" s="197"/>
      <c r="HGX153" s="197"/>
      <c r="HGY153" s="197"/>
      <c r="HGZ153" s="197"/>
      <c r="HHA153" s="197"/>
      <c r="HHB153" s="197"/>
      <c r="HHC153" s="197"/>
      <c r="HHD153" s="197"/>
      <c r="HHE153" s="197"/>
      <c r="HHF153" s="197"/>
      <c r="HHG153" s="197"/>
      <c r="HHH153" s="197"/>
      <c r="HHI153" s="197"/>
      <c r="HHJ153" s="197"/>
      <c r="HHK153" s="197"/>
      <c r="HHL153" s="197"/>
      <c r="HHM153" s="197"/>
      <c r="HHN153" s="197"/>
      <c r="HHO153" s="197"/>
      <c r="HHP153" s="197"/>
      <c r="HHQ153" s="197"/>
      <c r="HHR153" s="197"/>
      <c r="HHS153" s="197"/>
      <c r="HHT153" s="197"/>
      <c r="HHU153" s="197"/>
      <c r="HHV153" s="197"/>
      <c r="HHW153" s="197"/>
      <c r="HHX153" s="197"/>
      <c r="HHY153" s="197"/>
      <c r="HHZ153" s="197"/>
      <c r="HIA153" s="197"/>
      <c r="HIB153" s="197"/>
      <c r="HIC153" s="197"/>
      <c r="HID153" s="197"/>
      <c r="HIE153" s="197"/>
      <c r="HIF153" s="197"/>
      <c r="HIG153" s="197"/>
      <c r="HIH153" s="197"/>
      <c r="HII153" s="197"/>
      <c r="HIJ153" s="197"/>
      <c r="HIK153" s="197"/>
      <c r="HIL153" s="197"/>
      <c r="HIM153" s="197"/>
      <c r="HIN153" s="197"/>
      <c r="HIO153" s="197"/>
      <c r="HIP153" s="197"/>
      <c r="HIQ153" s="197"/>
      <c r="HIR153" s="197"/>
      <c r="HIS153" s="197"/>
      <c r="HIT153" s="197"/>
      <c r="HIU153" s="197"/>
      <c r="HIV153" s="197"/>
      <c r="HIW153" s="197"/>
      <c r="HIX153" s="197"/>
      <c r="HIY153" s="197"/>
      <c r="HIZ153" s="197"/>
      <c r="HJA153" s="197"/>
      <c r="HJB153" s="197"/>
      <c r="HJC153" s="197"/>
      <c r="HJD153" s="197"/>
      <c r="HJE153" s="197"/>
      <c r="HJF153" s="197"/>
      <c r="HJG153" s="197"/>
      <c r="HJH153" s="197"/>
      <c r="HJI153" s="197"/>
      <c r="HJJ153" s="197"/>
      <c r="HJK153" s="197"/>
      <c r="HJL153" s="197"/>
      <c r="HJM153" s="197"/>
      <c r="HJN153" s="197"/>
      <c r="HJO153" s="197"/>
      <c r="HJP153" s="197"/>
      <c r="HJQ153" s="197"/>
      <c r="HJR153" s="197"/>
      <c r="HJS153" s="197"/>
      <c r="HJT153" s="197"/>
      <c r="HJU153" s="197"/>
      <c r="HJV153" s="197"/>
      <c r="HJW153" s="197"/>
      <c r="HJX153" s="197"/>
      <c r="HJY153" s="197"/>
      <c r="HJZ153" s="197"/>
      <c r="HKA153" s="197"/>
      <c r="HKB153" s="197"/>
      <c r="HKC153" s="197"/>
      <c r="HKD153" s="197"/>
      <c r="HKE153" s="197"/>
      <c r="HKF153" s="197"/>
      <c r="HKG153" s="197"/>
      <c r="HKH153" s="197"/>
      <c r="HKI153" s="197"/>
      <c r="HKJ153" s="197"/>
      <c r="HKK153" s="197"/>
      <c r="HKL153" s="197"/>
      <c r="HKM153" s="197"/>
      <c r="HKN153" s="197"/>
      <c r="HKO153" s="197"/>
      <c r="HKP153" s="197"/>
      <c r="HKQ153" s="197"/>
      <c r="HKR153" s="197"/>
      <c r="HKS153" s="197"/>
      <c r="HKT153" s="197"/>
      <c r="HKU153" s="197"/>
      <c r="HKV153" s="197"/>
      <c r="HKW153" s="197"/>
      <c r="HKX153" s="197"/>
      <c r="HKY153" s="197"/>
      <c r="HKZ153" s="197"/>
      <c r="HLA153" s="197"/>
      <c r="HLB153" s="197"/>
      <c r="HLC153" s="197"/>
      <c r="HLD153" s="197"/>
      <c r="HLE153" s="197"/>
      <c r="HLF153" s="197"/>
      <c r="HLG153" s="197"/>
      <c r="HLH153" s="197"/>
      <c r="HLI153" s="197"/>
      <c r="HLJ153" s="197"/>
      <c r="HLK153" s="197"/>
      <c r="HLL153" s="197"/>
      <c r="HLM153" s="197"/>
      <c r="HLN153" s="197"/>
      <c r="HLO153" s="197"/>
      <c r="HLP153" s="197"/>
      <c r="HLQ153" s="197"/>
      <c r="HLR153" s="197"/>
      <c r="HLS153" s="197"/>
      <c r="HLT153" s="197"/>
      <c r="HLU153" s="197"/>
      <c r="HLV153" s="197"/>
      <c r="HLW153" s="197"/>
      <c r="HLX153" s="197"/>
      <c r="HLY153" s="197"/>
      <c r="HLZ153" s="197"/>
      <c r="HMA153" s="197"/>
      <c r="HMB153" s="197"/>
      <c r="HMC153" s="197"/>
      <c r="HMD153" s="197"/>
      <c r="HME153" s="197"/>
      <c r="HMF153" s="197"/>
      <c r="HMG153" s="197"/>
      <c r="HMH153" s="197"/>
      <c r="HMI153" s="197"/>
      <c r="HMJ153" s="197"/>
      <c r="HMK153" s="197"/>
      <c r="HML153" s="197"/>
      <c r="HMM153" s="197"/>
      <c r="HMN153" s="197"/>
      <c r="HMO153" s="197"/>
      <c r="HMP153" s="197"/>
      <c r="HMQ153" s="197"/>
      <c r="HMR153" s="197"/>
      <c r="HMS153" s="197"/>
      <c r="HMT153" s="197"/>
      <c r="HMU153" s="197"/>
      <c r="HMV153" s="197"/>
      <c r="HMW153" s="197"/>
      <c r="HMX153" s="197"/>
      <c r="HMY153" s="197"/>
      <c r="HMZ153" s="197"/>
      <c r="HNA153" s="197"/>
      <c r="HNB153" s="197"/>
      <c r="HNC153" s="197"/>
      <c r="HND153" s="197"/>
      <c r="HNE153" s="197"/>
      <c r="HNF153" s="197"/>
      <c r="HNG153" s="197"/>
      <c r="HNH153" s="197"/>
      <c r="HNI153" s="197"/>
      <c r="HNJ153" s="197"/>
      <c r="HNK153" s="197"/>
      <c r="HNL153" s="197"/>
      <c r="HNM153" s="197"/>
      <c r="HNN153" s="197"/>
      <c r="HNO153" s="197"/>
      <c r="HNP153" s="197"/>
      <c r="HNQ153" s="197"/>
      <c r="HNR153" s="197"/>
      <c r="HNS153" s="197"/>
      <c r="HNT153" s="197"/>
      <c r="HNU153" s="197"/>
      <c r="HNV153" s="197"/>
      <c r="HNW153" s="197"/>
      <c r="HNX153" s="197"/>
      <c r="HNY153" s="197"/>
      <c r="HNZ153" s="197"/>
      <c r="HOA153" s="197"/>
      <c r="HOB153" s="197"/>
      <c r="HOC153" s="197"/>
      <c r="HOD153" s="197"/>
      <c r="HOE153" s="197"/>
      <c r="HOF153" s="197"/>
      <c r="HOG153" s="197"/>
      <c r="HOH153" s="197"/>
      <c r="HOI153" s="197"/>
      <c r="HOJ153" s="197"/>
      <c r="HOK153" s="197"/>
      <c r="HOL153" s="197"/>
      <c r="HOM153" s="197"/>
      <c r="HON153" s="197"/>
      <c r="HOO153" s="197"/>
      <c r="HOP153" s="197"/>
      <c r="HOQ153" s="197"/>
      <c r="HOR153" s="197"/>
      <c r="HOS153" s="197"/>
      <c r="HOT153" s="197"/>
      <c r="HOU153" s="197"/>
      <c r="HOV153" s="197"/>
      <c r="HOW153" s="197"/>
      <c r="HOX153" s="197"/>
      <c r="HOY153" s="197"/>
      <c r="HOZ153" s="197"/>
      <c r="HPA153" s="197"/>
      <c r="HPB153" s="197"/>
      <c r="HPC153" s="197"/>
      <c r="HPD153" s="197"/>
      <c r="HPE153" s="197"/>
      <c r="HPF153" s="197"/>
      <c r="HPG153" s="197"/>
      <c r="HPH153" s="197"/>
      <c r="HPI153" s="197"/>
      <c r="HPJ153" s="197"/>
      <c r="HPK153" s="197"/>
      <c r="HPL153" s="197"/>
      <c r="HPM153" s="197"/>
      <c r="HPN153" s="197"/>
      <c r="HPO153" s="197"/>
      <c r="HPP153" s="197"/>
      <c r="HPQ153" s="197"/>
      <c r="HPR153" s="197"/>
      <c r="HPS153" s="197"/>
      <c r="HPT153" s="197"/>
      <c r="HPU153" s="197"/>
      <c r="HPV153" s="197"/>
      <c r="HPW153" s="197"/>
      <c r="HPX153" s="197"/>
      <c r="HPY153" s="197"/>
      <c r="HPZ153" s="197"/>
      <c r="HQA153" s="197"/>
      <c r="HQB153" s="197"/>
      <c r="HQC153" s="197"/>
      <c r="HQD153" s="197"/>
      <c r="HQE153" s="197"/>
      <c r="HQF153" s="197"/>
      <c r="HQG153" s="197"/>
      <c r="HQH153" s="197"/>
      <c r="HQI153" s="197"/>
      <c r="HQJ153" s="197"/>
      <c r="HQK153" s="197"/>
      <c r="HQL153" s="197"/>
      <c r="HQM153" s="197"/>
      <c r="HQN153" s="197"/>
      <c r="HQO153" s="197"/>
      <c r="HQP153" s="197"/>
      <c r="HQQ153" s="197"/>
      <c r="HQR153" s="197"/>
      <c r="HQS153" s="197"/>
      <c r="HQT153" s="197"/>
      <c r="HQU153" s="197"/>
      <c r="HQV153" s="197"/>
      <c r="HQW153" s="197"/>
      <c r="HQX153" s="197"/>
      <c r="HQY153" s="197"/>
      <c r="HQZ153" s="197"/>
      <c r="HRA153" s="197"/>
      <c r="HRB153" s="197"/>
      <c r="HRC153" s="197"/>
      <c r="HRD153" s="197"/>
      <c r="HRE153" s="197"/>
      <c r="HRF153" s="197"/>
      <c r="HRG153" s="197"/>
      <c r="HRH153" s="197"/>
      <c r="HRI153" s="197"/>
      <c r="HRJ153" s="197"/>
      <c r="HRK153" s="197"/>
      <c r="HRL153" s="197"/>
      <c r="HRM153" s="197"/>
      <c r="HRN153" s="197"/>
      <c r="HRO153" s="197"/>
      <c r="HRP153" s="197"/>
      <c r="HRQ153" s="197"/>
      <c r="HRR153" s="197"/>
      <c r="HRS153" s="197"/>
      <c r="HRT153" s="197"/>
      <c r="HRU153" s="197"/>
      <c r="HRV153" s="197"/>
      <c r="HRW153" s="197"/>
      <c r="HRX153" s="197"/>
      <c r="HRY153" s="197"/>
      <c r="HRZ153" s="197"/>
      <c r="HSA153" s="197"/>
      <c r="HSB153" s="197"/>
      <c r="HSC153" s="197"/>
      <c r="HSD153" s="197"/>
      <c r="HSE153" s="197"/>
      <c r="HSF153" s="197"/>
      <c r="HSG153" s="197"/>
      <c r="HSH153" s="197"/>
      <c r="HSI153" s="197"/>
      <c r="HSJ153" s="197"/>
      <c r="HSK153" s="197"/>
      <c r="HSL153" s="197"/>
      <c r="HSM153" s="197"/>
      <c r="HSN153" s="197"/>
      <c r="HSO153" s="197"/>
      <c r="HSP153" s="197"/>
      <c r="HSQ153" s="197"/>
      <c r="HSR153" s="197"/>
      <c r="HSS153" s="197"/>
      <c r="HST153" s="197"/>
      <c r="HSU153" s="197"/>
      <c r="HSV153" s="197"/>
      <c r="HSW153" s="197"/>
      <c r="HSX153" s="197"/>
      <c r="HSY153" s="197"/>
      <c r="HSZ153" s="197"/>
      <c r="HTA153" s="197"/>
      <c r="HTB153" s="197"/>
      <c r="HTC153" s="197"/>
      <c r="HTD153" s="197"/>
      <c r="HTE153" s="197"/>
      <c r="HTF153" s="197"/>
      <c r="HTG153" s="197"/>
      <c r="HTH153" s="197"/>
      <c r="HTI153" s="197"/>
      <c r="HTJ153" s="197"/>
      <c r="HTK153" s="197"/>
      <c r="HTL153" s="197"/>
      <c r="HTM153" s="197"/>
      <c r="HTN153" s="197"/>
      <c r="HTO153" s="197"/>
      <c r="HTP153" s="197"/>
      <c r="HTQ153" s="197"/>
      <c r="HTR153" s="197"/>
      <c r="HTS153" s="197"/>
      <c r="HTT153" s="197"/>
      <c r="HTU153" s="197"/>
      <c r="HTV153" s="197"/>
      <c r="HTW153" s="197"/>
      <c r="HTX153" s="197"/>
      <c r="HTY153" s="197"/>
      <c r="HTZ153" s="197"/>
      <c r="HUA153" s="197"/>
      <c r="HUB153" s="197"/>
      <c r="HUC153" s="197"/>
      <c r="HUD153" s="197"/>
      <c r="HUE153" s="197"/>
      <c r="HUF153" s="197"/>
      <c r="HUG153" s="197"/>
      <c r="HUH153" s="197"/>
      <c r="HUI153" s="197"/>
      <c r="HUJ153" s="197"/>
      <c r="HUK153" s="197"/>
      <c r="HUL153" s="197"/>
      <c r="HUM153" s="197"/>
      <c r="HUN153" s="197"/>
      <c r="HUO153" s="197"/>
      <c r="HUP153" s="197"/>
      <c r="HUQ153" s="197"/>
      <c r="HUR153" s="197"/>
      <c r="HUS153" s="197"/>
      <c r="HUT153" s="197"/>
      <c r="HUU153" s="197"/>
      <c r="HUV153" s="197"/>
      <c r="HUW153" s="197"/>
      <c r="HUX153" s="197"/>
      <c r="HUY153" s="197"/>
      <c r="HUZ153" s="197"/>
      <c r="HVA153" s="197"/>
      <c r="HVB153" s="197"/>
      <c r="HVC153" s="197"/>
      <c r="HVD153" s="197"/>
      <c r="HVE153" s="197"/>
      <c r="HVF153" s="197"/>
      <c r="HVG153" s="197"/>
      <c r="HVH153" s="197"/>
      <c r="HVI153" s="197"/>
      <c r="HVJ153" s="197"/>
      <c r="HVK153" s="197"/>
      <c r="HVL153" s="197"/>
      <c r="HVM153" s="197"/>
      <c r="HVN153" s="197"/>
      <c r="HVO153" s="197"/>
      <c r="HVP153" s="197"/>
      <c r="HVQ153" s="197"/>
      <c r="HVR153" s="197"/>
      <c r="HVS153" s="197"/>
      <c r="HVT153" s="197"/>
      <c r="HVU153" s="197"/>
      <c r="HVV153" s="197"/>
      <c r="HVW153" s="197"/>
      <c r="HVX153" s="197"/>
      <c r="HVY153" s="197"/>
      <c r="HVZ153" s="197"/>
      <c r="HWA153" s="197"/>
      <c r="HWB153" s="197"/>
      <c r="HWC153" s="197"/>
      <c r="HWD153" s="197"/>
      <c r="HWE153" s="197"/>
      <c r="HWF153" s="197"/>
      <c r="HWG153" s="197"/>
      <c r="HWH153" s="197"/>
      <c r="HWI153" s="197"/>
      <c r="HWJ153" s="197"/>
      <c r="HWK153" s="197"/>
      <c r="HWL153" s="197"/>
      <c r="HWM153" s="197"/>
      <c r="HWN153" s="197"/>
      <c r="HWO153" s="197"/>
      <c r="HWP153" s="197"/>
      <c r="HWQ153" s="197"/>
      <c r="HWR153" s="197"/>
      <c r="HWS153" s="197"/>
      <c r="HWT153" s="197"/>
      <c r="HWU153" s="197"/>
      <c r="HWV153" s="197"/>
      <c r="HWW153" s="197"/>
      <c r="HWX153" s="197"/>
      <c r="HWY153" s="197"/>
      <c r="HWZ153" s="197"/>
      <c r="HXA153" s="197"/>
      <c r="HXB153" s="197"/>
      <c r="HXC153" s="197"/>
      <c r="HXD153" s="197"/>
      <c r="HXE153" s="197"/>
      <c r="HXF153" s="197"/>
      <c r="HXG153" s="197"/>
      <c r="HXH153" s="197"/>
      <c r="HXI153" s="197"/>
      <c r="HXJ153" s="197"/>
      <c r="HXK153" s="197"/>
      <c r="HXL153" s="197"/>
      <c r="HXM153" s="197"/>
      <c r="HXN153" s="197"/>
      <c r="HXO153" s="197"/>
      <c r="HXP153" s="197"/>
      <c r="HXQ153" s="197"/>
      <c r="HXR153" s="197"/>
      <c r="HXS153" s="197"/>
      <c r="HXT153" s="197"/>
      <c r="HXU153" s="197"/>
      <c r="HXV153" s="197"/>
      <c r="HXW153" s="197"/>
      <c r="HXX153" s="197"/>
      <c r="HXY153" s="197"/>
      <c r="HXZ153" s="197"/>
      <c r="HYA153" s="197"/>
      <c r="HYB153" s="197"/>
      <c r="HYC153" s="197"/>
      <c r="HYD153" s="197"/>
      <c r="HYE153" s="197"/>
      <c r="HYF153" s="197"/>
      <c r="HYG153" s="197"/>
      <c r="HYH153" s="197"/>
      <c r="HYI153" s="197"/>
      <c r="HYJ153" s="197"/>
      <c r="HYK153" s="197"/>
      <c r="HYL153" s="197"/>
      <c r="HYM153" s="197"/>
      <c r="HYN153" s="197"/>
      <c r="HYO153" s="197"/>
      <c r="HYP153" s="197"/>
      <c r="HYQ153" s="197"/>
      <c r="HYR153" s="197"/>
      <c r="HYS153" s="197"/>
      <c r="HYT153" s="197"/>
      <c r="HYU153" s="197"/>
      <c r="HYV153" s="197"/>
      <c r="HYW153" s="197"/>
      <c r="HYX153" s="197"/>
      <c r="HYY153" s="197"/>
      <c r="HYZ153" s="197"/>
      <c r="HZA153" s="197"/>
      <c r="HZB153" s="197"/>
      <c r="HZC153" s="197"/>
      <c r="HZD153" s="197"/>
      <c r="HZE153" s="197"/>
      <c r="HZF153" s="197"/>
      <c r="HZG153" s="197"/>
      <c r="HZH153" s="197"/>
      <c r="HZI153" s="197"/>
      <c r="HZJ153" s="197"/>
      <c r="HZK153" s="197"/>
      <c r="HZL153" s="197"/>
      <c r="HZM153" s="197"/>
      <c r="HZN153" s="197"/>
      <c r="HZO153" s="197"/>
      <c r="HZP153" s="197"/>
      <c r="HZQ153" s="197"/>
      <c r="HZR153" s="197"/>
      <c r="HZS153" s="197"/>
      <c r="HZT153" s="197"/>
      <c r="HZU153" s="197"/>
      <c r="HZV153" s="197"/>
      <c r="HZW153" s="197"/>
      <c r="HZX153" s="197"/>
      <c r="HZY153" s="197"/>
      <c r="HZZ153" s="197"/>
      <c r="IAA153" s="197"/>
      <c r="IAB153" s="197"/>
      <c r="IAC153" s="197"/>
      <c r="IAD153" s="197"/>
      <c r="IAE153" s="197"/>
      <c r="IAF153" s="197"/>
      <c r="IAG153" s="197"/>
      <c r="IAH153" s="197"/>
      <c r="IAI153" s="197"/>
      <c r="IAJ153" s="197"/>
      <c r="IAK153" s="197"/>
      <c r="IAL153" s="197"/>
      <c r="IAM153" s="197"/>
      <c r="IAN153" s="197"/>
      <c r="IAO153" s="197"/>
      <c r="IAP153" s="197"/>
      <c r="IAQ153" s="197"/>
      <c r="IAR153" s="197"/>
      <c r="IAS153" s="197"/>
      <c r="IAT153" s="197"/>
      <c r="IAU153" s="197"/>
      <c r="IAV153" s="197"/>
      <c r="IAW153" s="197"/>
      <c r="IAX153" s="197"/>
      <c r="IAY153" s="197"/>
      <c r="IAZ153" s="197"/>
      <c r="IBA153" s="197"/>
      <c r="IBB153" s="197"/>
      <c r="IBC153" s="197"/>
      <c r="IBD153" s="197"/>
      <c r="IBE153" s="197"/>
      <c r="IBF153" s="197"/>
      <c r="IBG153" s="197"/>
      <c r="IBH153" s="197"/>
      <c r="IBI153" s="197"/>
      <c r="IBJ153" s="197"/>
      <c r="IBK153" s="197"/>
      <c r="IBL153" s="197"/>
      <c r="IBM153" s="197"/>
      <c r="IBN153" s="197"/>
      <c r="IBO153" s="197"/>
      <c r="IBP153" s="197"/>
      <c r="IBQ153" s="197"/>
      <c r="IBR153" s="197"/>
      <c r="IBS153" s="197"/>
      <c r="IBT153" s="197"/>
      <c r="IBU153" s="197"/>
      <c r="IBV153" s="197"/>
      <c r="IBW153" s="197"/>
      <c r="IBX153" s="197"/>
      <c r="IBY153" s="197"/>
      <c r="IBZ153" s="197"/>
      <c r="ICA153" s="197"/>
      <c r="ICB153" s="197"/>
      <c r="ICC153" s="197"/>
      <c r="ICD153" s="197"/>
      <c r="ICE153" s="197"/>
      <c r="ICF153" s="197"/>
      <c r="ICG153" s="197"/>
      <c r="ICH153" s="197"/>
      <c r="ICI153" s="197"/>
      <c r="ICJ153" s="197"/>
      <c r="ICK153" s="197"/>
      <c r="ICL153" s="197"/>
      <c r="ICM153" s="197"/>
      <c r="ICN153" s="197"/>
      <c r="ICO153" s="197"/>
      <c r="ICP153" s="197"/>
      <c r="ICQ153" s="197"/>
      <c r="ICR153" s="197"/>
      <c r="ICS153" s="197"/>
      <c r="ICT153" s="197"/>
      <c r="ICU153" s="197"/>
      <c r="ICV153" s="197"/>
      <c r="ICW153" s="197"/>
      <c r="ICX153" s="197"/>
      <c r="ICY153" s="197"/>
      <c r="ICZ153" s="197"/>
      <c r="IDA153" s="197"/>
      <c r="IDB153" s="197"/>
      <c r="IDC153" s="197"/>
      <c r="IDD153" s="197"/>
      <c r="IDE153" s="197"/>
      <c r="IDF153" s="197"/>
      <c r="IDG153" s="197"/>
      <c r="IDH153" s="197"/>
      <c r="IDI153" s="197"/>
      <c r="IDJ153" s="197"/>
      <c r="IDK153" s="197"/>
      <c r="IDL153" s="197"/>
      <c r="IDM153" s="197"/>
      <c r="IDN153" s="197"/>
      <c r="IDO153" s="197"/>
      <c r="IDP153" s="197"/>
      <c r="IDQ153" s="197"/>
      <c r="IDR153" s="197"/>
      <c r="IDS153" s="197"/>
      <c r="IDT153" s="197"/>
      <c r="IDU153" s="197"/>
      <c r="IDV153" s="197"/>
      <c r="IDW153" s="197"/>
      <c r="IDX153" s="197"/>
      <c r="IDY153" s="197"/>
      <c r="IDZ153" s="197"/>
      <c r="IEA153" s="197"/>
      <c r="IEB153" s="197"/>
      <c r="IEC153" s="197"/>
      <c r="IED153" s="197"/>
      <c r="IEE153" s="197"/>
      <c r="IEF153" s="197"/>
      <c r="IEG153" s="197"/>
      <c r="IEH153" s="197"/>
      <c r="IEI153" s="197"/>
      <c r="IEJ153" s="197"/>
      <c r="IEK153" s="197"/>
      <c r="IEL153" s="197"/>
      <c r="IEM153" s="197"/>
      <c r="IEN153" s="197"/>
      <c r="IEO153" s="197"/>
      <c r="IEP153" s="197"/>
      <c r="IEQ153" s="197"/>
      <c r="IER153" s="197"/>
      <c r="IES153" s="197"/>
      <c r="IET153" s="197"/>
      <c r="IEU153" s="197"/>
      <c r="IEV153" s="197"/>
      <c r="IEW153" s="197"/>
      <c r="IEX153" s="197"/>
      <c r="IEY153" s="197"/>
      <c r="IEZ153" s="197"/>
      <c r="IFA153" s="197"/>
      <c r="IFB153" s="197"/>
      <c r="IFC153" s="197"/>
      <c r="IFD153" s="197"/>
      <c r="IFE153" s="197"/>
      <c r="IFF153" s="197"/>
      <c r="IFG153" s="197"/>
      <c r="IFH153" s="197"/>
      <c r="IFI153" s="197"/>
      <c r="IFJ153" s="197"/>
      <c r="IFK153" s="197"/>
      <c r="IFL153" s="197"/>
      <c r="IFM153" s="197"/>
      <c r="IFN153" s="197"/>
      <c r="IFO153" s="197"/>
      <c r="IFP153" s="197"/>
      <c r="IFQ153" s="197"/>
      <c r="IFR153" s="197"/>
      <c r="IFS153" s="197"/>
      <c r="IFT153" s="197"/>
      <c r="IFU153" s="197"/>
      <c r="IFV153" s="197"/>
      <c r="IFW153" s="197"/>
      <c r="IFX153" s="197"/>
      <c r="IFY153" s="197"/>
      <c r="IFZ153" s="197"/>
      <c r="IGA153" s="197"/>
      <c r="IGB153" s="197"/>
      <c r="IGC153" s="197"/>
      <c r="IGD153" s="197"/>
      <c r="IGE153" s="197"/>
      <c r="IGF153" s="197"/>
      <c r="IGG153" s="197"/>
      <c r="IGH153" s="197"/>
      <c r="IGI153" s="197"/>
      <c r="IGJ153" s="197"/>
      <c r="IGK153" s="197"/>
      <c r="IGL153" s="197"/>
      <c r="IGM153" s="197"/>
      <c r="IGN153" s="197"/>
      <c r="IGO153" s="197"/>
      <c r="IGP153" s="197"/>
      <c r="IGQ153" s="197"/>
      <c r="IGR153" s="197"/>
      <c r="IGS153" s="197"/>
      <c r="IGT153" s="197"/>
      <c r="IGU153" s="197"/>
      <c r="IGV153" s="197"/>
      <c r="IGW153" s="197"/>
      <c r="IGX153" s="197"/>
      <c r="IGY153" s="197"/>
      <c r="IGZ153" s="197"/>
      <c r="IHA153" s="197"/>
      <c r="IHB153" s="197"/>
      <c r="IHC153" s="197"/>
      <c r="IHD153" s="197"/>
      <c r="IHE153" s="197"/>
      <c r="IHF153" s="197"/>
      <c r="IHG153" s="197"/>
      <c r="IHH153" s="197"/>
      <c r="IHI153" s="197"/>
      <c r="IHJ153" s="197"/>
      <c r="IHK153" s="197"/>
      <c r="IHL153" s="197"/>
      <c r="IHM153" s="197"/>
      <c r="IHN153" s="197"/>
      <c r="IHO153" s="197"/>
      <c r="IHP153" s="197"/>
      <c r="IHQ153" s="197"/>
      <c r="IHR153" s="197"/>
      <c r="IHS153" s="197"/>
      <c r="IHT153" s="197"/>
      <c r="IHU153" s="197"/>
      <c r="IHV153" s="197"/>
      <c r="IHW153" s="197"/>
      <c r="IHX153" s="197"/>
      <c r="IHY153" s="197"/>
      <c r="IHZ153" s="197"/>
      <c r="IIA153" s="197"/>
      <c r="IIB153" s="197"/>
      <c r="IIC153" s="197"/>
      <c r="IID153" s="197"/>
      <c r="IIE153" s="197"/>
      <c r="IIF153" s="197"/>
      <c r="IIG153" s="197"/>
      <c r="IIH153" s="197"/>
      <c r="III153" s="197"/>
      <c r="IIJ153" s="197"/>
      <c r="IIK153" s="197"/>
      <c r="IIL153" s="197"/>
      <c r="IIM153" s="197"/>
      <c r="IIN153" s="197"/>
      <c r="IIO153" s="197"/>
      <c r="IIP153" s="197"/>
      <c r="IIQ153" s="197"/>
      <c r="IIR153" s="197"/>
      <c r="IIS153" s="197"/>
      <c r="IIT153" s="197"/>
      <c r="IIU153" s="197"/>
      <c r="IIV153" s="197"/>
      <c r="IIW153" s="197"/>
      <c r="IIX153" s="197"/>
      <c r="IIY153" s="197"/>
      <c r="IIZ153" s="197"/>
      <c r="IJA153" s="197"/>
      <c r="IJB153" s="197"/>
      <c r="IJC153" s="197"/>
      <c r="IJD153" s="197"/>
      <c r="IJE153" s="197"/>
      <c r="IJF153" s="197"/>
      <c r="IJG153" s="197"/>
      <c r="IJH153" s="197"/>
      <c r="IJI153" s="197"/>
      <c r="IJJ153" s="197"/>
      <c r="IJK153" s="197"/>
      <c r="IJL153" s="197"/>
      <c r="IJM153" s="197"/>
      <c r="IJN153" s="197"/>
      <c r="IJO153" s="197"/>
      <c r="IJP153" s="197"/>
      <c r="IJQ153" s="197"/>
      <c r="IJR153" s="197"/>
      <c r="IJS153" s="197"/>
      <c r="IJT153" s="197"/>
      <c r="IJU153" s="197"/>
      <c r="IJV153" s="197"/>
      <c r="IJW153" s="197"/>
      <c r="IJX153" s="197"/>
      <c r="IJY153" s="197"/>
      <c r="IJZ153" s="197"/>
      <c r="IKA153" s="197"/>
      <c r="IKB153" s="197"/>
      <c r="IKC153" s="197"/>
      <c r="IKD153" s="197"/>
      <c r="IKE153" s="197"/>
      <c r="IKF153" s="197"/>
      <c r="IKG153" s="197"/>
      <c r="IKH153" s="197"/>
      <c r="IKI153" s="197"/>
      <c r="IKJ153" s="197"/>
      <c r="IKK153" s="197"/>
      <c r="IKL153" s="197"/>
      <c r="IKM153" s="197"/>
      <c r="IKN153" s="197"/>
      <c r="IKO153" s="197"/>
      <c r="IKP153" s="197"/>
      <c r="IKQ153" s="197"/>
      <c r="IKR153" s="197"/>
      <c r="IKS153" s="197"/>
      <c r="IKT153" s="197"/>
      <c r="IKU153" s="197"/>
      <c r="IKV153" s="197"/>
      <c r="IKW153" s="197"/>
      <c r="IKX153" s="197"/>
      <c r="IKY153" s="197"/>
      <c r="IKZ153" s="197"/>
      <c r="ILA153" s="197"/>
      <c r="ILB153" s="197"/>
      <c r="ILC153" s="197"/>
      <c r="ILD153" s="197"/>
      <c r="ILE153" s="197"/>
      <c r="ILF153" s="197"/>
      <c r="ILG153" s="197"/>
      <c r="ILH153" s="197"/>
      <c r="ILI153" s="197"/>
      <c r="ILJ153" s="197"/>
      <c r="ILK153" s="197"/>
      <c r="ILL153" s="197"/>
      <c r="ILM153" s="197"/>
      <c r="ILN153" s="197"/>
      <c r="ILO153" s="197"/>
      <c r="ILP153" s="197"/>
      <c r="ILQ153" s="197"/>
      <c r="ILR153" s="197"/>
      <c r="ILS153" s="197"/>
      <c r="ILT153" s="197"/>
      <c r="ILU153" s="197"/>
      <c r="ILV153" s="197"/>
      <c r="ILW153" s="197"/>
      <c r="ILX153" s="197"/>
      <c r="ILY153" s="197"/>
      <c r="ILZ153" s="197"/>
      <c r="IMA153" s="197"/>
      <c r="IMB153" s="197"/>
      <c r="IMC153" s="197"/>
      <c r="IMD153" s="197"/>
      <c r="IME153" s="197"/>
      <c r="IMF153" s="197"/>
      <c r="IMG153" s="197"/>
      <c r="IMH153" s="197"/>
      <c r="IMI153" s="197"/>
      <c r="IMJ153" s="197"/>
      <c r="IMK153" s="197"/>
      <c r="IML153" s="197"/>
      <c r="IMM153" s="197"/>
      <c r="IMN153" s="197"/>
      <c r="IMO153" s="197"/>
      <c r="IMP153" s="197"/>
      <c r="IMQ153" s="197"/>
      <c r="IMR153" s="197"/>
      <c r="IMS153" s="197"/>
      <c r="IMT153" s="197"/>
      <c r="IMU153" s="197"/>
      <c r="IMV153" s="197"/>
      <c r="IMW153" s="197"/>
      <c r="IMX153" s="197"/>
      <c r="IMY153" s="197"/>
      <c r="IMZ153" s="197"/>
      <c r="INA153" s="197"/>
      <c r="INB153" s="197"/>
      <c r="INC153" s="197"/>
      <c r="IND153" s="197"/>
      <c r="INE153" s="197"/>
      <c r="INF153" s="197"/>
      <c r="ING153" s="197"/>
      <c r="INH153" s="197"/>
      <c r="INI153" s="197"/>
      <c r="INJ153" s="197"/>
      <c r="INK153" s="197"/>
      <c r="INL153" s="197"/>
      <c r="INM153" s="197"/>
      <c r="INN153" s="197"/>
      <c r="INO153" s="197"/>
      <c r="INP153" s="197"/>
      <c r="INQ153" s="197"/>
      <c r="INR153" s="197"/>
      <c r="INS153" s="197"/>
      <c r="INT153" s="197"/>
      <c r="INU153" s="197"/>
      <c r="INV153" s="197"/>
      <c r="INW153" s="197"/>
      <c r="INX153" s="197"/>
      <c r="INY153" s="197"/>
      <c r="INZ153" s="197"/>
      <c r="IOA153" s="197"/>
      <c r="IOB153" s="197"/>
      <c r="IOC153" s="197"/>
      <c r="IOD153" s="197"/>
      <c r="IOE153" s="197"/>
      <c r="IOF153" s="197"/>
      <c r="IOG153" s="197"/>
      <c r="IOH153" s="197"/>
      <c r="IOI153" s="197"/>
      <c r="IOJ153" s="197"/>
      <c r="IOK153" s="197"/>
      <c r="IOL153" s="197"/>
      <c r="IOM153" s="197"/>
      <c r="ION153" s="197"/>
      <c r="IOO153" s="197"/>
      <c r="IOP153" s="197"/>
      <c r="IOQ153" s="197"/>
      <c r="IOR153" s="197"/>
      <c r="IOS153" s="197"/>
      <c r="IOT153" s="197"/>
      <c r="IOU153" s="197"/>
      <c r="IOV153" s="197"/>
      <c r="IOW153" s="197"/>
      <c r="IOX153" s="197"/>
      <c r="IOY153" s="197"/>
      <c r="IOZ153" s="197"/>
      <c r="IPA153" s="197"/>
      <c r="IPB153" s="197"/>
      <c r="IPC153" s="197"/>
      <c r="IPD153" s="197"/>
      <c r="IPE153" s="197"/>
      <c r="IPF153" s="197"/>
      <c r="IPG153" s="197"/>
      <c r="IPH153" s="197"/>
      <c r="IPI153" s="197"/>
      <c r="IPJ153" s="197"/>
      <c r="IPK153" s="197"/>
      <c r="IPL153" s="197"/>
      <c r="IPM153" s="197"/>
      <c r="IPN153" s="197"/>
      <c r="IPO153" s="197"/>
      <c r="IPP153" s="197"/>
      <c r="IPQ153" s="197"/>
      <c r="IPR153" s="197"/>
      <c r="IPS153" s="197"/>
      <c r="IPT153" s="197"/>
      <c r="IPU153" s="197"/>
      <c r="IPV153" s="197"/>
      <c r="IPW153" s="197"/>
      <c r="IPX153" s="197"/>
      <c r="IPY153" s="197"/>
      <c r="IPZ153" s="197"/>
      <c r="IQA153" s="197"/>
      <c r="IQB153" s="197"/>
      <c r="IQC153" s="197"/>
      <c r="IQD153" s="197"/>
      <c r="IQE153" s="197"/>
      <c r="IQF153" s="197"/>
      <c r="IQG153" s="197"/>
      <c r="IQH153" s="197"/>
      <c r="IQI153" s="197"/>
      <c r="IQJ153" s="197"/>
      <c r="IQK153" s="197"/>
      <c r="IQL153" s="197"/>
      <c r="IQM153" s="197"/>
      <c r="IQN153" s="197"/>
      <c r="IQO153" s="197"/>
      <c r="IQP153" s="197"/>
      <c r="IQQ153" s="197"/>
      <c r="IQR153" s="197"/>
      <c r="IQS153" s="197"/>
      <c r="IQT153" s="197"/>
      <c r="IQU153" s="197"/>
      <c r="IQV153" s="197"/>
      <c r="IQW153" s="197"/>
      <c r="IQX153" s="197"/>
      <c r="IQY153" s="197"/>
      <c r="IQZ153" s="197"/>
      <c r="IRA153" s="197"/>
      <c r="IRB153" s="197"/>
      <c r="IRC153" s="197"/>
      <c r="IRD153" s="197"/>
      <c r="IRE153" s="197"/>
      <c r="IRF153" s="197"/>
      <c r="IRG153" s="197"/>
      <c r="IRH153" s="197"/>
      <c r="IRI153" s="197"/>
      <c r="IRJ153" s="197"/>
      <c r="IRK153" s="197"/>
      <c r="IRL153" s="197"/>
      <c r="IRM153" s="197"/>
      <c r="IRN153" s="197"/>
      <c r="IRO153" s="197"/>
      <c r="IRP153" s="197"/>
      <c r="IRQ153" s="197"/>
      <c r="IRR153" s="197"/>
      <c r="IRS153" s="197"/>
      <c r="IRT153" s="197"/>
      <c r="IRU153" s="197"/>
      <c r="IRV153" s="197"/>
      <c r="IRW153" s="197"/>
      <c r="IRX153" s="197"/>
      <c r="IRY153" s="197"/>
      <c r="IRZ153" s="197"/>
      <c r="ISA153" s="197"/>
      <c r="ISB153" s="197"/>
      <c r="ISC153" s="197"/>
      <c r="ISD153" s="197"/>
      <c r="ISE153" s="197"/>
      <c r="ISF153" s="197"/>
      <c r="ISG153" s="197"/>
      <c r="ISH153" s="197"/>
      <c r="ISI153" s="197"/>
      <c r="ISJ153" s="197"/>
      <c r="ISK153" s="197"/>
      <c r="ISL153" s="197"/>
      <c r="ISM153" s="197"/>
      <c r="ISN153" s="197"/>
      <c r="ISO153" s="197"/>
      <c r="ISP153" s="197"/>
      <c r="ISQ153" s="197"/>
      <c r="ISR153" s="197"/>
      <c r="ISS153" s="197"/>
      <c r="IST153" s="197"/>
      <c r="ISU153" s="197"/>
      <c r="ISV153" s="197"/>
      <c r="ISW153" s="197"/>
      <c r="ISX153" s="197"/>
      <c r="ISY153" s="197"/>
      <c r="ISZ153" s="197"/>
      <c r="ITA153" s="197"/>
      <c r="ITB153" s="197"/>
      <c r="ITC153" s="197"/>
      <c r="ITD153" s="197"/>
      <c r="ITE153" s="197"/>
      <c r="ITF153" s="197"/>
      <c r="ITG153" s="197"/>
      <c r="ITH153" s="197"/>
      <c r="ITI153" s="197"/>
      <c r="ITJ153" s="197"/>
      <c r="ITK153" s="197"/>
      <c r="ITL153" s="197"/>
      <c r="ITM153" s="197"/>
      <c r="ITN153" s="197"/>
      <c r="ITO153" s="197"/>
      <c r="ITP153" s="197"/>
      <c r="ITQ153" s="197"/>
      <c r="ITR153" s="197"/>
      <c r="ITS153" s="197"/>
      <c r="ITT153" s="197"/>
      <c r="ITU153" s="197"/>
      <c r="ITV153" s="197"/>
      <c r="ITW153" s="197"/>
      <c r="ITX153" s="197"/>
      <c r="ITY153" s="197"/>
      <c r="ITZ153" s="197"/>
      <c r="IUA153" s="197"/>
      <c r="IUB153" s="197"/>
      <c r="IUC153" s="197"/>
      <c r="IUD153" s="197"/>
      <c r="IUE153" s="197"/>
      <c r="IUF153" s="197"/>
      <c r="IUG153" s="197"/>
      <c r="IUH153" s="197"/>
      <c r="IUI153" s="197"/>
      <c r="IUJ153" s="197"/>
      <c r="IUK153" s="197"/>
      <c r="IUL153" s="197"/>
      <c r="IUM153" s="197"/>
      <c r="IUN153" s="197"/>
      <c r="IUO153" s="197"/>
      <c r="IUP153" s="197"/>
      <c r="IUQ153" s="197"/>
      <c r="IUR153" s="197"/>
      <c r="IUS153" s="197"/>
      <c r="IUT153" s="197"/>
      <c r="IUU153" s="197"/>
      <c r="IUV153" s="197"/>
      <c r="IUW153" s="197"/>
      <c r="IUX153" s="197"/>
      <c r="IUY153" s="197"/>
      <c r="IUZ153" s="197"/>
      <c r="IVA153" s="197"/>
      <c r="IVB153" s="197"/>
      <c r="IVC153" s="197"/>
      <c r="IVD153" s="197"/>
      <c r="IVE153" s="197"/>
      <c r="IVF153" s="197"/>
      <c r="IVG153" s="197"/>
      <c r="IVH153" s="197"/>
      <c r="IVI153" s="197"/>
      <c r="IVJ153" s="197"/>
      <c r="IVK153" s="197"/>
      <c r="IVL153" s="197"/>
      <c r="IVM153" s="197"/>
      <c r="IVN153" s="197"/>
      <c r="IVO153" s="197"/>
      <c r="IVP153" s="197"/>
      <c r="IVQ153" s="197"/>
      <c r="IVR153" s="197"/>
      <c r="IVS153" s="197"/>
      <c r="IVT153" s="197"/>
      <c r="IVU153" s="197"/>
      <c r="IVV153" s="197"/>
      <c r="IVW153" s="197"/>
      <c r="IVX153" s="197"/>
      <c r="IVY153" s="197"/>
      <c r="IVZ153" s="197"/>
      <c r="IWA153" s="197"/>
      <c r="IWB153" s="197"/>
      <c r="IWC153" s="197"/>
      <c r="IWD153" s="197"/>
      <c r="IWE153" s="197"/>
      <c r="IWF153" s="197"/>
      <c r="IWG153" s="197"/>
      <c r="IWH153" s="197"/>
      <c r="IWI153" s="197"/>
      <c r="IWJ153" s="197"/>
      <c r="IWK153" s="197"/>
      <c r="IWL153" s="197"/>
      <c r="IWM153" s="197"/>
      <c r="IWN153" s="197"/>
      <c r="IWO153" s="197"/>
      <c r="IWP153" s="197"/>
      <c r="IWQ153" s="197"/>
      <c r="IWR153" s="197"/>
      <c r="IWS153" s="197"/>
      <c r="IWT153" s="197"/>
      <c r="IWU153" s="197"/>
      <c r="IWV153" s="197"/>
      <c r="IWW153" s="197"/>
      <c r="IWX153" s="197"/>
      <c r="IWY153" s="197"/>
      <c r="IWZ153" s="197"/>
      <c r="IXA153" s="197"/>
      <c r="IXB153" s="197"/>
      <c r="IXC153" s="197"/>
      <c r="IXD153" s="197"/>
      <c r="IXE153" s="197"/>
      <c r="IXF153" s="197"/>
      <c r="IXG153" s="197"/>
      <c r="IXH153" s="197"/>
      <c r="IXI153" s="197"/>
      <c r="IXJ153" s="197"/>
      <c r="IXK153" s="197"/>
      <c r="IXL153" s="197"/>
      <c r="IXM153" s="197"/>
      <c r="IXN153" s="197"/>
      <c r="IXO153" s="197"/>
      <c r="IXP153" s="197"/>
      <c r="IXQ153" s="197"/>
      <c r="IXR153" s="197"/>
      <c r="IXS153" s="197"/>
      <c r="IXT153" s="197"/>
      <c r="IXU153" s="197"/>
      <c r="IXV153" s="197"/>
      <c r="IXW153" s="197"/>
      <c r="IXX153" s="197"/>
      <c r="IXY153" s="197"/>
      <c r="IXZ153" s="197"/>
      <c r="IYA153" s="197"/>
      <c r="IYB153" s="197"/>
      <c r="IYC153" s="197"/>
      <c r="IYD153" s="197"/>
      <c r="IYE153" s="197"/>
      <c r="IYF153" s="197"/>
      <c r="IYG153" s="197"/>
      <c r="IYH153" s="197"/>
      <c r="IYI153" s="197"/>
      <c r="IYJ153" s="197"/>
      <c r="IYK153" s="197"/>
      <c r="IYL153" s="197"/>
      <c r="IYM153" s="197"/>
      <c r="IYN153" s="197"/>
      <c r="IYO153" s="197"/>
      <c r="IYP153" s="197"/>
      <c r="IYQ153" s="197"/>
      <c r="IYR153" s="197"/>
      <c r="IYS153" s="197"/>
      <c r="IYT153" s="197"/>
      <c r="IYU153" s="197"/>
      <c r="IYV153" s="197"/>
      <c r="IYW153" s="197"/>
      <c r="IYX153" s="197"/>
      <c r="IYY153" s="197"/>
      <c r="IYZ153" s="197"/>
      <c r="IZA153" s="197"/>
      <c r="IZB153" s="197"/>
      <c r="IZC153" s="197"/>
      <c r="IZD153" s="197"/>
      <c r="IZE153" s="197"/>
      <c r="IZF153" s="197"/>
      <c r="IZG153" s="197"/>
      <c r="IZH153" s="197"/>
      <c r="IZI153" s="197"/>
      <c r="IZJ153" s="197"/>
      <c r="IZK153" s="197"/>
      <c r="IZL153" s="197"/>
      <c r="IZM153" s="197"/>
      <c r="IZN153" s="197"/>
      <c r="IZO153" s="197"/>
      <c r="IZP153" s="197"/>
      <c r="IZQ153" s="197"/>
      <c r="IZR153" s="197"/>
      <c r="IZS153" s="197"/>
      <c r="IZT153" s="197"/>
      <c r="IZU153" s="197"/>
      <c r="IZV153" s="197"/>
      <c r="IZW153" s="197"/>
      <c r="IZX153" s="197"/>
      <c r="IZY153" s="197"/>
      <c r="IZZ153" s="197"/>
      <c r="JAA153" s="197"/>
      <c r="JAB153" s="197"/>
      <c r="JAC153" s="197"/>
      <c r="JAD153" s="197"/>
      <c r="JAE153" s="197"/>
      <c r="JAF153" s="197"/>
      <c r="JAG153" s="197"/>
      <c r="JAH153" s="197"/>
      <c r="JAI153" s="197"/>
      <c r="JAJ153" s="197"/>
      <c r="JAK153" s="197"/>
      <c r="JAL153" s="197"/>
      <c r="JAM153" s="197"/>
      <c r="JAN153" s="197"/>
      <c r="JAO153" s="197"/>
      <c r="JAP153" s="197"/>
      <c r="JAQ153" s="197"/>
      <c r="JAR153" s="197"/>
      <c r="JAS153" s="197"/>
      <c r="JAT153" s="197"/>
      <c r="JAU153" s="197"/>
      <c r="JAV153" s="197"/>
      <c r="JAW153" s="197"/>
      <c r="JAX153" s="197"/>
      <c r="JAY153" s="197"/>
      <c r="JAZ153" s="197"/>
      <c r="JBA153" s="197"/>
      <c r="JBB153" s="197"/>
      <c r="JBC153" s="197"/>
      <c r="JBD153" s="197"/>
      <c r="JBE153" s="197"/>
      <c r="JBF153" s="197"/>
      <c r="JBG153" s="197"/>
      <c r="JBH153" s="197"/>
      <c r="JBI153" s="197"/>
      <c r="JBJ153" s="197"/>
      <c r="JBK153" s="197"/>
      <c r="JBL153" s="197"/>
      <c r="JBM153" s="197"/>
      <c r="JBN153" s="197"/>
      <c r="JBO153" s="197"/>
      <c r="JBP153" s="197"/>
      <c r="JBQ153" s="197"/>
      <c r="JBR153" s="197"/>
      <c r="JBS153" s="197"/>
      <c r="JBT153" s="197"/>
      <c r="JBU153" s="197"/>
      <c r="JBV153" s="197"/>
      <c r="JBW153" s="197"/>
      <c r="JBX153" s="197"/>
      <c r="JBY153" s="197"/>
      <c r="JBZ153" s="197"/>
      <c r="JCA153" s="197"/>
      <c r="JCB153" s="197"/>
      <c r="JCC153" s="197"/>
      <c r="JCD153" s="197"/>
      <c r="JCE153" s="197"/>
      <c r="JCF153" s="197"/>
      <c r="JCG153" s="197"/>
      <c r="JCH153" s="197"/>
      <c r="JCI153" s="197"/>
      <c r="JCJ153" s="197"/>
      <c r="JCK153" s="197"/>
      <c r="JCL153" s="197"/>
      <c r="JCM153" s="197"/>
      <c r="JCN153" s="197"/>
      <c r="JCO153" s="197"/>
      <c r="JCP153" s="197"/>
      <c r="JCQ153" s="197"/>
      <c r="JCR153" s="197"/>
      <c r="JCS153" s="197"/>
      <c r="JCT153" s="197"/>
      <c r="JCU153" s="197"/>
      <c r="JCV153" s="197"/>
      <c r="JCW153" s="197"/>
      <c r="JCX153" s="197"/>
      <c r="JCY153" s="197"/>
      <c r="JCZ153" s="197"/>
      <c r="JDA153" s="197"/>
      <c r="JDB153" s="197"/>
      <c r="JDC153" s="197"/>
      <c r="JDD153" s="197"/>
      <c r="JDE153" s="197"/>
      <c r="JDF153" s="197"/>
      <c r="JDG153" s="197"/>
      <c r="JDH153" s="197"/>
      <c r="JDI153" s="197"/>
      <c r="JDJ153" s="197"/>
      <c r="JDK153" s="197"/>
      <c r="JDL153" s="197"/>
      <c r="JDM153" s="197"/>
      <c r="JDN153" s="197"/>
      <c r="JDO153" s="197"/>
      <c r="JDP153" s="197"/>
      <c r="JDQ153" s="197"/>
      <c r="JDR153" s="197"/>
      <c r="JDS153" s="197"/>
      <c r="JDT153" s="197"/>
      <c r="JDU153" s="197"/>
      <c r="JDV153" s="197"/>
      <c r="JDW153" s="197"/>
      <c r="JDX153" s="197"/>
      <c r="JDY153" s="197"/>
      <c r="JDZ153" s="197"/>
      <c r="JEA153" s="197"/>
      <c r="JEB153" s="197"/>
      <c r="JEC153" s="197"/>
      <c r="JED153" s="197"/>
      <c r="JEE153" s="197"/>
      <c r="JEF153" s="197"/>
      <c r="JEG153" s="197"/>
      <c r="JEH153" s="197"/>
      <c r="JEI153" s="197"/>
      <c r="JEJ153" s="197"/>
      <c r="JEK153" s="197"/>
      <c r="JEL153" s="197"/>
      <c r="JEM153" s="197"/>
      <c r="JEN153" s="197"/>
      <c r="JEO153" s="197"/>
      <c r="JEP153" s="197"/>
      <c r="JEQ153" s="197"/>
      <c r="JER153" s="197"/>
      <c r="JES153" s="197"/>
      <c r="JET153" s="197"/>
      <c r="JEU153" s="197"/>
      <c r="JEV153" s="197"/>
      <c r="JEW153" s="197"/>
      <c r="JEX153" s="197"/>
      <c r="JEY153" s="197"/>
      <c r="JEZ153" s="197"/>
      <c r="JFA153" s="197"/>
      <c r="JFB153" s="197"/>
      <c r="JFC153" s="197"/>
      <c r="JFD153" s="197"/>
      <c r="JFE153" s="197"/>
      <c r="JFF153" s="197"/>
      <c r="JFG153" s="197"/>
      <c r="JFH153" s="197"/>
      <c r="JFI153" s="197"/>
      <c r="JFJ153" s="197"/>
      <c r="JFK153" s="197"/>
      <c r="JFL153" s="197"/>
      <c r="JFM153" s="197"/>
      <c r="JFN153" s="197"/>
      <c r="JFO153" s="197"/>
      <c r="JFP153" s="197"/>
      <c r="JFQ153" s="197"/>
      <c r="JFR153" s="197"/>
      <c r="JFS153" s="197"/>
      <c r="JFT153" s="197"/>
      <c r="JFU153" s="197"/>
      <c r="JFV153" s="197"/>
      <c r="JFW153" s="197"/>
      <c r="JFX153" s="197"/>
      <c r="JFY153" s="197"/>
      <c r="JFZ153" s="197"/>
      <c r="JGA153" s="197"/>
      <c r="JGB153" s="197"/>
      <c r="JGC153" s="197"/>
      <c r="JGD153" s="197"/>
      <c r="JGE153" s="197"/>
      <c r="JGF153" s="197"/>
      <c r="JGG153" s="197"/>
      <c r="JGH153" s="197"/>
      <c r="JGI153" s="197"/>
      <c r="JGJ153" s="197"/>
      <c r="JGK153" s="197"/>
      <c r="JGL153" s="197"/>
      <c r="JGM153" s="197"/>
      <c r="JGN153" s="197"/>
      <c r="JGO153" s="197"/>
      <c r="JGP153" s="197"/>
      <c r="JGQ153" s="197"/>
      <c r="JGR153" s="197"/>
      <c r="JGS153" s="197"/>
      <c r="JGT153" s="197"/>
      <c r="JGU153" s="197"/>
      <c r="JGV153" s="197"/>
      <c r="JGW153" s="197"/>
      <c r="JGX153" s="197"/>
      <c r="JGY153" s="197"/>
      <c r="JGZ153" s="197"/>
      <c r="JHA153" s="197"/>
      <c r="JHB153" s="197"/>
      <c r="JHC153" s="197"/>
      <c r="JHD153" s="197"/>
      <c r="JHE153" s="197"/>
      <c r="JHF153" s="197"/>
      <c r="JHG153" s="197"/>
      <c r="JHH153" s="197"/>
      <c r="JHI153" s="197"/>
      <c r="JHJ153" s="197"/>
      <c r="JHK153" s="197"/>
      <c r="JHL153" s="197"/>
      <c r="JHM153" s="197"/>
      <c r="JHN153" s="197"/>
      <c r="JHO153" s="197"/>
      <c r="JHP153" s="197"/>
      <c r="JHQ153" s="197"/>
      <c r="JHR153" s="197"/>
      <c r="JHS153" s="197"/>
      <c r="JHT153" s="197"/>
      <c r="JHU153" s="197"/>
      <c r="JHV153" s="197"/>
      <c r="JHW153" s="197"/>
      <c r="JHX153" s="197"/>
      <c r="JHY153" s="197"/>
      <c r="JHZ153" s="197"/>
      <c r="JIA153" s="197"/>
      <c r="JIB153" s="197"/>
      <c r="JIC153" s="197"/>
      <c r="JID153" s="197"/>
      <c r="JIE153" s="197"/>
      <c r="JIF153" s="197"/>
      <c r="JIG153" s="197"/>
      <c r="JIH153" s="197"/>
      <c r="JII153" s="197"/>
      <c r="JIJ153" s="197"/>
      <c r="JIK153" s="197"/>
      <c r="JIL153" s="197"/>
      <c r="JIM153" s="197"/>
      <c r="JIN153" s="197"/>
      <c r="JIO153" s="197"/>
      <c r="JIP153" s="197"/>
      <c r="JIQ153" s="197"/>
      <c r="JIR153" s="197"/>
      <c r="JIS153" s="197"/>
      <c r="JIT153" s="197"/>
      <c r="JIU153" s="197"/>
      <c r="JIV153" s="197"/>
      <c r="JIW153" s="197"/>
      <c r="JIX153" s="197"/>
      <c r="JIY153" s="197"/>
      <c r="JIZ153" s="197"/>
      <c r="JJA153" s="197"/>
      <c r="JJB153" s="197"/>
      <c r="JJC153" s="197"/>
      <c r="JJD153" s="197"/>
      <c r="JJE153" s="197"/>
      <c r="JJF153" s="197"/>
      <c r="JJG153" s="197"/>
      <c r="JJH153" s="197"/>
      <c r="JJI153" s="197"/>
      <c r="JJJ153" s="197"/>
      <c r="JJK153" s="197"/>
      <c r="JJL153" s="197"/>
      <c r="JJM153" s="197"/>
      <c r="JJN153" s="197"/>
      <c r="JJO153" s="197"/>
      <c r="JJP153" s="197"/>
      <c r="JJQ153" s="197"/>
      <c r="JJR153" s="197"/>
      <c r="JJS153" s="197"/>
      <c r="JJT153" s="197"/>
      <c r="JJU153" s="197"/>
      <c r="JJV153" s="197"/>
      <c r="JJW153" s="197"/>
      <c r="JJX153" s="197"/>
      <c r="JJY153" s="197"/>
      <c r="JJZ153" s="197"/>
      <c r="JKA153" s="197"/>
      <c r="JKB153" s="197"/>
      <c r="JKC153" s="197"/>
      <c r="JKD153" s="197"/>
      <c r="JKE153" s="197"/>
      <c r="JKF153" s="197"/>
      <c r="JKG153" s="197"/>
      <c r="JKH153" s="197"/>
      <c r="JKI153" s="197"/>
      <c r="JKJ153" s="197"/>
      <c r="JKK153" s="197"/>
      <c r="JKL153" s="197"/>
      <c r="JKM153" s="197"/>
      <c r="JKN153" s="197"/>
      <c r="JKO153" s="197"/>
      <c r="JKP153" s="197"/>
      <c r="JKQ153" s="197"/>
      <c r="JKR153" s="197"/>
      <c r="JKS153" s="197"/>
      <c r="JKT153" s="197"/>
      <c r="JKU153" s="197"/>
      <c r="JKV153" s="197"/>
      <c r="JKW153" s="197"/>
      <c r="JKX153" s="197"/>
      <c r="JKY153" s="197"/>
      <c r="JKZ153" s="197"/>
      <c r="JLA153" s="197"/>
      <c r="JLB153" s="197"/>
      <c r="JLC153" s="197"/>
      <c r="JLD153" s="197"/>
      <c r="JLE153" s="197"/>
      <c r="JLF153" s="197"/>
      <c r="JLG153" s="197"/>
      <c r="JLH153" s="197"/>
      <c r="JLI153" s="197"/>
      <c r="JLJ153" s="197"/>
      <c r="JLK153" s="197"/>
      <c r="JLL153" s="197"/>
      <c r="JLM153" s="197"/>
      <c r="JLN153" s="197"/>
      <c r="JLO153" s="197"/>
      <c r="JLP153" s="197"/>
      <c r="JLQ153" s="197"/>
      <c r="JLR153" s="197"/>
      <c r="JLS153" s="197"/>
      <c r="JLT153" s="197"/>
      <c r="JLU153" s="197"/>
      <c r="JLV153" s="197"/>
      <c r="JLW153" s="197"/>
      <c r="JLX153" s="197"/>
      <c r="JLY153" s="197"/>
      <c r="JLZ153" s="197"/>
      <c r="JMA153" s="197"/>
      <c r="JMB153" s="197"/>
      <c r="JMC153" s="197"/>
      <c r="JMD153" s="197"/>
      <c r="JME153" s="197"/>
      <c r="JMF153" s="197"/>
      <c r="JMG153" s="197"/>
      <c r="JMH153" s="197"/>
      <c r="JMI153" s="197"/>
      <c r="JMJ153" s="197"/>
      <c r="JMK153" s="197"/>
      <c r="JML153" s="197"/>
      <c r="JMM153" s="197"/>
      <c r="JMN153" s="197"/>
      <c r="JMO153" s="197"/>
      <c r="JMP153" s="197"/>
      <c r="JMQ153" s="197"/>
      <c r="JMR153" s="197"/>
      <c r="JMS153" s="197"/>
      <c r="JMT153" s="197"/>
      <c r="JMU153" s="197"/>
      <c r="JMV153" s="197"/>
      <c r="JMW153" s="197"/>
      <c r="JMX153" s="197"/>
      <c r="JMY153" s="197"/>
      <c r="JMZ153" s="197"/>
      <c r="JNA153" s="197"/>
      <c r="JNB153" s="197"/>
      <c r="JNC153" s="197"/>
      <c r="JND153" s="197"/>
      <c r="JNE153" s="197"/>
      <c r="JNF153" s="197"/>
      <c r="JNG153" s="197"/>
      <c r="JNH153" s="197"/>
      <c r="JNI153" s="197"/>
      <c r="JNJ153" s="197"/>
      <c r="JNK153" s="197"/>
      <c r="JNL153" s="197"/>
      <c r="JNM153" s="197"/>
      <c r="JNN153" s="197"/>
      <c r="JNO153" s="197"/>
      <c r="JNP153" s="197"/>
      <c r="JNQ153" s="197"/>
      <c r="JNR153" s="197"/>
      <c r="JNS153" s="197"/>
      <c r="JNT153" s="197"/>
      <c r="JNU153" s="197"/>
      <c r="JNV153" s="197"/>
      <c r="JNW153" s="197"/>
      <c r="JNX153" s="197"/>
      <c r="JNY153" s="197"/>
      <c r="JNZ153" s="197"/>
      <c r="JOA153" s="197"/>
      <c r="JOB153" s="197"/>
      <c r="JOC153" s="197"/>
      <c r="JOD153" s="197"/>
      <c r="JOE153" s="197"/>
      <c r="JOF153" s="197"/>
      <c r="JOG153" s="197"/>
      <c r="JOH153" s="197"/>
      <c r="JOI153" s="197"/>
      <c r="JOJ153" s="197"/>
      <c r="JOK153" s="197"/>
      <c r="JOL153" s="197"/>
      <c r="JOM153" s="197"/>
      <c r="JON153" s="197"/>
      <c r="JOO153" s="197"/>
      <c r="JOP153" s="197"/>
      <c r="JOQ153" s="197"/>
      <c r="JOR153" s="197"/>
      <c r="JOS153" s="197"/>
      <c r="JOT153" s="197"/>
      <c r="JOU153" s="197"/>
      <c r="JOV153" s="197"/>
      <c r="JOW153" s="197"/>
      <c r="JOX153" s="197"/>
      <c r="JOY153" s="197"/>
      <c r="JOZ153" s="197"/>
      <c r="JPA153" s="197"/>
      <c r="JPB153" s="197"/>
      <c r="JPC153" s="197"/>
      <c r="JPD153" s="197"/>
      <c r="JPE153" s="197"/>
      <c r="JPF153" s="197"/>
      <c r="JPG153" s="197"/>
      <c r="JPH153" s="197"/>
      <c r="JPI153" s="197"/>
      <c r="JPJ153" s="197"/>
      <c r="JPK153" s="197"/>
      <c r="JPL153" s="197"/>
      <c r="JPM153" s="197"/>
      <c r="JPN153" s="197"/>
      <c r="JPO153" s="197"/>
      <c r="JPP153" s="197"/>
      <c r="JPQ153" s="197"/>
      <c r="JPR153" s="197"/>
      <c r="JPS153" s="197"/>
      <c r="JPT153" s="197"/>
      <c r="JPU153" s="197"/>
      <c r="JPV153" s="197"/>
      <c r="JPW153" s="197"/>
      <c r="JPX153" s="197"/>
      <c r="JPY153" s="197"/>
      <c r="JPZ153" s="197"/>
      <c r="JQA153" s="197"/>
      <c r="JQB153" s="197"/>
      <c r="JQC153" s="197"/>
      <c r="JQD153" s="197"/>
      <c r="JQE153" s="197"/>
      <c r="JQF153" s="197"/>
      <c r="JQG153" s="197"/>
      <c r="JQH153" s="197"/>
      <c r="JQI153" s="197"/>
      <c r="JQJ153" s="197"/>
      <c r="JQK153" s="197"/>
      <c r="JQL153" s="197"/>
      <c r="JQM153" s="197"/>
      <c r="JQN153" s="197"/>
      <c r="JQO153" s="197"/>
      <c r="JQP153" s="197"/>
      <c r="JQQ153" s="197"/>
      <c r="JQR153" s="197"/>
      <c r="JQS153" s="197"/>
      <c r="JQT153" s="197"/>
      <c r="JQU153" s="197"/>
      <c r="JQV153" s="197"/>
      <c r="JQW153" s="197"/>
      <c r="JQX153" s="197"/>
      <c r="JQY153" s="197"/>
      <c r="JQZ153" s="197"/>
      <c r="JRA153" s="197"/>
      <c r="JRB153" s="197"/>
      <c r="JRC153" s="197"/>
      <c r="JRD153" s="197"/>
      <c r="JRE153" s="197"/>
      <c r="JRF153" s="197"/>
      <c r="JRG153" s="197"/>
      <c r="JRH153" s="197"/>
      <c r="JRI153" s="197"/>
      <c r="JRJ153" s="197"/>
      <c r="JRK153" s="197"/>
      <c r="JRL153" s="197"/>
      <c r="JRM153" s="197"/>
      <c r="JRN153" s="197"/>
      <c r="JRO153" s="197"/>
      <c r="JRP153" s="197"/>
      <c r="JRQ153" s="197"/>
      <c r="JRR153" s="197"/>
      <c r="JRS153" s="197"/>
      <c r="JRT153" s="197"/>
      <c r="JRU153" s="197"/>
      <c r="JRV153" s="197"/>
      <c r="JRW153" s="197"/>
      <c r="JRX153" s="197"/>
      <c r="JRY153" s="197"/>
      <c r="JRZ153" s="197"/>
      <c r="JSA153" s="197"/>
      <c r="JSB153" s="197"/>
      <c r="JSC153" s="197"/>
      <c r="JSD153" s="197"/>
      <c r="JSE153" s="197"/>
      <c r="JSF153" s="197"/>
      <c r="JSG153" s="197"/>
      <c r="JSH153" s="197"/>
      <c r="JSI153" s="197"/>
      <c r="JSJ153" s="197"/>
      <c r="JSK153" s="197"/>
      <c r="JSL153" s="197"/>
      <c r="JSM153" s="197"/>
      <c r="JSN153" s="197"/>
      <c r="JSO153" s="197"/>
      <c r="JSP153" s="197"/>
      <c r="JSQ153" s="197"/>
      <c r="JSR153" s="197"/>
      <c r="JSS153" s="197"/>
      <c r="JST153" s="197"/>
      <c r="JSU153" s="197"/>
      <c r="JSV153" s="197"/>
      <c r="JSW153" s="197"/>
      <c r="JSX153" s="197"/>
      <c r="JSY153" s="197"/>
      <c r="JSZ153" s="197"/>
      <c r="JTA153" s="197"/>
      <c r="JTB153" s="197"/>
      <c r="JTC153" s="197"/>
      <c r="JTD153" s="197"/>
      <c r="JTE153" s="197"/>
      <c r="JTF153" s="197"/>
      <c r="JTG153" s="197"/>
      <c r="JTH153" s="197"/>
      <c r="JTI153" s="197"/>
      <c r="JTJ153" s="197"/>
      <c r="JTK153" s="197"/>
      <c r="JTL153" s="197"/>
      <c r="JTM153" s="197"/>
      <c r="JTN153" s="197"/>
      <c r="JTO153" s="197"/>
      <c r="JTP153" s="197"/>
      <c r="JTQ153" s="197"/>
      <c r="JTR153" s="197"/>
      <c r="JTS153" s="197"/>
      <c r="JTT153" s="197"/>
      <c r="JTU153" s="197"/>
      <c r="JTV153" s="197"/>
      <c r="JTW153" s="197"/>
      <c r="JTX153" s="197"/>
      <c r="JTY153" s="197"/>
      <c r="JTZ153" s="197"/>
      <c r="JUA153" s="197"/>
      <c r="JUB153" s="197"/>
      <c r="JUC153" s="197"/>
      <c r="JUD153" s="197"/>
      <c r="JUE153" s="197"/>
      <c r="JUF153" s="197"/>
      <c r="JUG153" s="197"/>
      <c r="JUH153" s="197"/>
      <c r="JUI153" s="197"/>
      <c r="JUJ153" s="197"/>
      <c r="JUK153" s="197"/>
      <c r="JUL153" s="197"/>
      <c r="JUM153" s="197"/>
      <c r="JUN153" s="197"/>
      <c r="JUO153" s="197"/>
      <c r="JUP153" s="197"/>
      <c r="JUQ153" s="197"/>
      <c r="JUR153" s="197"/>
      <c r="JUS153" s="197"/>
      <c r="JUT153" s="197"/>
      <c r="JUU153" s="197"/>
      <c r="JUV153" s="197"/>
      <c r="JUW153" s="197"/>
      <c r="JUX153" s="197"/>
      <c r="JUY153" s="197"/>
      <c r="JUZ153" s="197"/>
      <c r="JVA153" s="197"/>
      <c r="JVB153" s="197"/>
      <c r="JVC153" s="197"/>
      <c r="JVD153" s="197"/>
      <c r="JVE153" s="197"/>
      <c r="JVF153" s="197"/>
      <c r="JVG153" s="197"/>
      <c r="JVH153" s="197"/>
      <c r="JVI153" s="197"/>
      <c r="JVJ153" s="197"/>
      <c r="JVK153" s="197"/>
      <c r="JVL153" s="197"/>
      <c r="JVM153" s="197"/>
      <c r="JVN153" s="197"/>
      <c r="JVO153" s="197"/>
      <c r="JVP153" s="197"/>
      <c r="JVQ153" s="197"/>
      <c r="JVR153" s="197"/>
      <c r="JVS153" s="197"/>
      <c r="JVT153" s="197"/>
      <c r="JVU153" s="197"/>
      <c r="JVV153" s="197"/>
      <c r="JVW153" s="197"/>
      <c r="JVX153" s="197"/>
      <c r="JVY153" s="197"/>
      <c r="JVZ153" s="197"/>
      <c r="JWA153" s="197"/>
      <c r="JWB153" s="197"/>
      <c r="JWC153" s="197"/>
      <c r="JWD153" s="197"/>
      <c r="JWE153" s="197"/>
      <c r="JWF153" s="197"/>
      <c r="JWG153" s="197"/>
      <c r="JWH153" s="197"/>
      <c r="JWI153" s="197"/>
      <c r="JWJ153" s="197"/>
      <c r="JWK153" s="197"/>
      <c r="JWL153" s="197"/>
      <c r="JWM153" s="197"/>
      <c r="JWN153" s="197"/>
      <c r="JWO153" s="197"/>
      <c r="JWP153" s="197"/>
      <c r="JWQ153" s="197"/>
      <c r="JWR153" s="197"/>
      <c r="JWS153" s="197"/>
      <c r="JWT153" s="197"/>
      <c r="JWU153" s="197"/>
      <c r="JWV153" s="197"/>
      <c r="JWW153" s="197"/>
      <c r="JWX153" s="197"/>
      <c r="JWY153" s="197"/>
      <c r="JWZ153" s="197"/>
      <c r="JXA153" s="197"/>
      <c r="JXB153" s="197"/>
      <c r="JXC153" s="197"/>
      <c r="JXD153" s="197"/>
      <c r="JXE153" s="197"/>
      <c r="JXF153" s="197"/>
      <c r="JXG153" s="197"/>
      <c r="JXH153" s="197"/>
      <c r="JXI153" s="197"/>
      <c r="JXJ153" s="197"/>
      <c r="JXK153" s="197"/>
      <c r="JXL153" s="197"/>
      <c r="JXM153" s="197"/>
      <c r="JXN153" s="197"/>
      <c r="JXO153" s="197"/>
      <c r="JXP153" s="197"/>
      <c r="JXQ153" s="197"/>
      <c r="JXR153" s="197"/>
      <c r="JXS153" s="197"/>
      <c r="JXT153" s="197"/>
      <c r="JXU153" s="197"/>
      <c r="JXV153" s="197"/>
      <c r="JXW153" s="197"/>
      <c r="JXX153" s="197"/>
      <c r="JXY153" s="197"/>
      <c r="JXZ153" s="197"/>
      <c r="JYA153" s="197"/>
      <c r="JYB153" s="197"/>
      <c r="JYC153" s="197"/>
      <c r="JYD153" s="197"/>
      <c r="JYE153" s="197"/>
      <c r="JYF153" s="197"/>
      <c r="JYG153" s="197"/>
      <c r="JYH153" s="197"/>
      <c r="JYI153" s="197"/>
      <c r="JYJ153" s="197"/>
      <c r="JYK153" s="197"/>
      <c r="JYL153" s="197"/>
      <c r="JYM153" s="197"/>
      <c r="JYN153" s="197"/>
      <c r="JYO153" s="197"/>
      <c r="JYP153" s="197"/>
      <c r="JYQ153" s="197"/>
      <c r="JYR153" s="197"/>
      <c r="JYS153" s="197"/>
      <c r="JYT153" s="197"/>
      <c r="JYU153" s="197"/>
      <c r="JYV153" s="197"/>
      <c r="JYW153" s="197"/>
      <c r="JYX153" s="197"/>
      <c r="JYY153" s="197"/>
      <c r="JYZ153" s="197"/>
      <c r="JZA153" s="197"/>
      <c r="JZB153" s="197"/>
      <c r="JZC153" s="197"/>
      <c r="JZD153" s="197"/>
      <c r="JZE153" s="197"/>
      <c r="JZF153" s="197"/>
      <c r="JZG153" s="197"/>
      <c r="JZH153" s="197"/>
      <c r="JZI153" s="197"/>
      <c r="JZJ153" s="197"/>
      <c r="JZK153" s="197"/>
      <c r="JZL153" s="197"/>
      <c r="JZM153" s="197"/>
      <c r="JZN153" s="197"/>
      <c r="JZO153" s="197"/>
      <c r="JZP153" s="197"/>
      <c r="JZQ153" s="197"/>
      <c r="JZR153" s="197"/>
      <c r="JZS153" s="197"/>
      <c r="JZT153" s="197"/>
      <c r="JZU153" s="197"/>
      <c r="JZV153" s="197"/>
      <c r="JZW153" s="197"/>
      <c r="JZX153" s="197"/>
      <c r="JZY153" s="197"/>
      <c r="JZZ153" s="197"/>
      <c r="KAA153" s="197"/>
      <c r="KAB153" s="197"/>
      <c r="KAC153" s="197"/>
      <c r="KAD153" s="197"/>
      <c r="KAE153" s="197"/>
      <c r="KAF153" s="197"/>
      <c r="KAG153" s="197"/>
      <c r="KAH153" s="197"/>
      <c r="KAI153" s="197"/>
      <c r="KAJ153" s="197"/>
      <c r="KAK153" s="197"/>
      <c r="KAL153" s="197"/>
      <c r="KAM153" s="197"/>
      <c r="KAN153" s="197"/>
      <c r="KAO153" s="197"/>
      <c r="KAP153" s="197"/>
      <c r="KAQ153" s="197"/>
      <c r="KAR153" s="197"/>
      <c r="KAS153" s="197"/>
      <c r="KAT153" s="197"/>
      <c r="KAU153" s="197"/>
      <c r="KAV153" s="197"/>
      <c r="KAW153" s="197"/>
      <c r="KAX153" s="197"/>
      <c r="KAY153" s="197"/>
      <c r="KAZ153" s="197"/>
      <c r="KBA153" s="197"/>
      <c r="KBB153" s="197"/>
      <c r="KBC153" s="197"/>
      <c r="KBD153" s="197"/>
      <c r="KBE153" s="197"/>
      <c r="KBF153" s="197"/>
      <c r="KBG153" s="197"/>
      <c r="KBH153" s="197"/>
      <c r="KBI153" s="197"/>
      <c r="KBJ153" s="197"/>
      <c r="KBK153" s="197"/>
      <c r="KBL153" s="197"/>
      <c r="KBM153" s="197"/>
      <c r="KBN153" s="197"/>
      <c r="KBO153" s="197"/>
      <c r="KBP153" s="197"/>
      <c r="KBQ153" s="197"/>
      <c r="KBR153" s="197"/>
      <c r="KBS153" s="197"/>
      <c r="KBT153" s="197"/>
      <c r="KBU153" s="197"/>
      <c r="KBV153" s="197"/>
      <c r="KBW153" s="197"/>
      <c r="KBX153" s="197"/>
      <c r="KBY153" s="197"/>
      <c r="KBZ153" s="197"/>
      <c r="KCA153" s="197"/>
      <c r="KCB153" s="197"/>
      <c r="KCC153" s="197"/>
      <c r="KCD153" s="197"/>
      <c r="KCE153" s="197"/>
      <c r="KCF153" s="197"/>
      <c r="KCG153" s="197"/>
      <c r="KCH153" s="197"/>
      <c r="KCI153" s="197"/>
      <c r="KCJ153" s="197"/>
      <c r="KCK153" s="197"/>
      <c r="KCL153" s="197"/>
      <c r="KCM153" s="197"/>
      <c r="KCN153" s="197"/>
      <c r="KCO153" s="197"/>
      <c r="KCP153" s="197"/>
      <c r="KCQ153" s="197"/>
      <c r="KCR153" s="197"/>
      <c r="KCS153" s="197"/>
      <c r="KCT153" s="197"/>
      <c r="KCU153" s="197"/>
      <c r="KCV153" s="197"/>
      <c r="KCW153" s="197"/>
      <c r="KCX153" s="197"/>
      <c r="KCY153" s="197"/>
      <c r="KCZ153" s="197"/>
      <c r="KDA153" s="197"/>
      <c r="KDB153" s="197"/>
      <c r="KDC153" s="197"/>
      <c r="KDD153" s="197"/>
      <c r="KDE153" s="197"/>
      <c r="KDF153" s="197"/>
      <c r="KDG153" s="197"/>
      <c r="KDH153" s="197"/>
      <c r="KDI153" s="197"/>
      <c r="KDJ153" s="197"/>
      <c r="KDK153" s="197"/>
      <c r="KDL153" s="197"/>
      <c r="KDM153" s="197"/>
      <c r="KDN153" s="197"/>
      <c r="KDO153" s="197"/>
      <c r="KDP153" s="197"/>
      <c r="KDQ153" s="197"/>
      <c r="KDR153" s="197"/>
      <c r="KDS153" s="197"/>
      <c r="KDT153" s="197"/>
      <c r="KDU153" s="197"/>
      <c r="KDV153" s="197"/>
      <c r="KDW153" s="197"/>
      <c r="KDX153" s="197"/>
      <c r="KDY153" s="197"/>
      <c r="KDZ153" s="197"/>
      <c r="KEA153" s="197"/>
      <c r="KEB153" s="197"/>
      <c r="KEC153" s="197"/>
      <c r="KED153" s="197"/>
      <c r="KEE153" s="197"/>
      <c r="KEF153" s="197"/>
      <c r="KEG153" s="197"/>
      <c r="KEH153" s="197"/>
      <c r="KEI153" s="197"/>
      <c r="KEJ153" s="197"/>
      <c r="KEK153" s="197"/>
      <c r="KEL153" s="197"/>
      <c r="KEM153" s="197"/>
      <c r="KEN153" s="197"/>
      <c r="KEO153" s="197"/>
      <c r="KEP153" s="197"/>
      <c r="KEQ153" s="197"/>
      <c r="KER153" s="197"/>
      <c r="KES153" s="197"/>
      <c r="KET153" s="197"/>
      <c r="KEU153" s="197"/>
      <c r="KEV153" s="197"/>
      <c r="KEW153" s="197"/>
      <c r="KEX153" s="197"/>
      <c r="KEY153" s="197"/>
      <c r="KEZ153" s="197"/>
      <c r="KFA153" s="197"/>
      <c r="KFB153" s="197"/>
      <c r="KFC153" s="197"/>
      <c r="KFD153" s="197"/>
      <c r="KFE153" s="197"/>
      <c r="KFF153" s="197"/>
      <c r="KFG153" s="197"/>
      <c r="KFH153" s="197"/>
      <c r="KFI153" s="197"/>
      <c r="KFJ153" s="197"/>
      <c r="KFK153" s="197"/>
      <c r="KFL153" s="197"/>
      <c r="KFM153" s="197"/>
      <c r="KFN153" s="197"/>
      <c r="KFO153" s="197"/>
      <c r="KFP153" s="197"/>
      <c r="KFQ153" s="197"/>
      <c r="KFR153" s="197"/>
      <c r="KFS153" s="197"/>
      <c r="KFT153" s="197"/>
      <c r="KFU153" s="197"/>
      <c r="KFV153" s="197"/>
      <c r="KFW153" s="197"/>
      <c r="KFX153" s="197"/>
      <c r="KFY153" s="197"/>
      <c r="KFZ153" s="197"/>
      <c r="KGA153" s="197"/>
      <c r="KGB153" s="197"/>
      <c r="KGC153" s="197"/>
      <c r="KGD153" s="197"/>
      <c r="KGE153" s="197"/>
      <c r="KGF153" s="197"/>
      <c r="KGG153" s="197"/>
      <c r="KGH153" s="197"/>
      <c r="KGI153" s="197"/>
      <c r="KGJ153" s="197"/>
      <c r="KGK153" s="197"/>
      <c r="KGL153" s="197"/>
      <c r="KGM153" s="197"/>
      <c r="KGN153" s="197"/>
      <c r="KGO153" s="197"/>
      <c r="KGP153" s="197"/>
      <c r="KGQ153" s="197"/>
      <c r="KGR153" s="197"/>
      <c r="KGS153" s="197"/>
      <c r="KGT153" s="197"/>
      <c r="KGU153" s="197"/>
      <c r="KGV153" s="197"/>
      <c r="KGW153" s="197"/>
      <c r="KGX153" s="197"/>
      <c r="KGY153" s="197"/>
      <c r="KGZ153" s="197"/>
      <c r="KHA153" s="197"/>
      <c r="KHB153" s="197"/>
      <c r="KHC153" s="197"/>
      <c r="KHD153" s="197"/>
      <c r="KHE153" s="197"/>
      <c r="KHF153" s="197"/>
      <c r="KHG153" s="197"/>
      <c r="KHH153" s="197"/>
      <c r="KHI153" s="197"/>
      <c r="KHJ153" s="197"/>
      <c r="KHK153" s="197"/>
      <c r="KHL153" s="197"/>
      <c r="KHM153" s="197"/>
      <c r="KHN153" s="197"/>
      <c r="KHO153" s="197"/>
      <c r="KHP153" s="197"/>
      <c r="KHQ153" s="197"/>
      <c r="KHR153" s="197"/>
      <c r="KHS153" s="197"/>
      <c r="KHT153" s="197"/>
      <c r="KHU153" s="197"/>
      <c r="KHV153" s="197"/>
      <c r="KHW153" s="197"/>
      <c r="KHX153" s="197"/>
      <c r="KHY153" s="197"/>
      <c r="KHZ153" s="197"/>
      <c r="KIA153" s="197"/>
      <c r="KIB153" s="197"/>
      <c r="KIC153" s="197"/>
      <c r="KID153" s="197"/>
      <c r="KIE153" s="197"/>
      <c r="KIF153" s="197"/>
      <c r="KIG153" s="197"/>
      <c r="KIH153" s="197"/>
      <c r="KII153" s="197"/>
      <c r="KIJ153" s="197"/>
      <c r="KIK153" s="197"/>
      <c r="KIL153" s="197"/>
      <c r="KIM153" s="197"/>
      <c r="KIN153" s="197"/>
      <c r="KIO153" s="197"/>
      <c r="KIP153" s="197"/>
      <c r="KIQ153" s="197"/>
      <c r="KIR153" s="197"/>
      <c r="KIS153" s="197"/>
      <c r="KIT153" s="197"/>
      <c r="KIU153" s="197"/>
      <c r="KIV153" s="197"/>
      <c r="KIW153" s="197"/>
      <c r="KIX153" s="197"/>
      <c r="KIY153" s="197"/>
      <c r="KIZ153" s="197"/>
      <c r="KJA153" s="197"/>
      <c r="KJB153" s="197"/>
      <c r="KJC153" s="197"/>
      <c r="KJD153" s="197"/>
      <c r="KJE153" s="197"/>
      <c r="KJF153" s="197"/>
      <c r="KJG153" s="197"/>
      <c r="KJH153" s="197"/>
      <c r="KJI153" s="197"/>
      <c r="KJJ153" s="197"/>
      <c r="KJK153" s="197"/>
      <c r="KJL153" s="197"/>
      <c r="KJM153" s="197"/>
      <c r="KJN153" s="197"/>
      <c r="KJO153" s="197"/>
      <c r="KJP153" s="197"/>
      <c r="KJQ153" s="197"/>
      <c r="KJR153" s="197"/>
      <c r="KJS153" s="197"/>
      <c r="KJT153" s="197"/>
      <c r="KJU153" s="197"/>
      <c r="KJV153" s="197"/>
      <c r="KJW153" s="197"/>
      <c r="KJX153" s="197"/>
      <c r="KJY153" s="197"/>
      <c r="KJZ153" s="197"/>
      <c r="KKA153" s="197"/>
      <c r="KKB153" s="197"/>
      <c r="KKC153" s="197"/>
      <c r="KKD153" s="197"/>
      <c r="KKE153" s="197"/>
      <c r="KKF153" s="197"/>
      <c r="KKG153" s="197"/>
      <c r="KKH153" s="197"/>
      <c r="KKI153" s="197"/>
      <c r="KKJ153" s="197"/>
      <c r="KKK153" s="197"/>
      <c r="KKL153" s="197"/>
      <c r="KKM153" s="197"/>
      <c r="KKN153" s="197"/>
      <c r="KKO153" s="197"/>
      <c r="KKP153" s="197"/>
      <c r="KKQ153" s="197"/>
      <c r="KKR153" s="197"/>
      <c r="KKS153" s="197"/>
      <c r="KKT153" s="197"/>
      <c r="KKU153" s="197"/>
      <c r="KKV153" s="197"/>
      <c r="KKW153" s="197"/>
      <c r="KKX153" s="197"/>
      <c r="KKY153" s="197"/>
      <c r="KKZ153" s="197"/>
      <c r="KLA153" s="197"/>
      <c r="KLB153" s="197"/>
      <c r="KLC153" s="197"/>
      <c r="KLD153" s="197"/>
      <c r="KLE153" s="197"/>
      <c r="KLF153" s="197"/>
      <c r="KLG153" s="197"/>
      <c r="KLH153" s="197"/>
      <c r="KLI153" s="197"/>
      <c r="KLJ153" s="197"/>
      <c r="KLK153" s="197"/>
      <c r="KLL153" s="197"/>
      <c r="KLM153" s="197"/>
      <c r="KLN153" s="197"/>
      <c r="KLO153" s="197"/>
      <c r="KLP153" s="197"/>
      <c r="KLQ153" s="197"/>
      <c r="KLR153" s="197"/>
      <c r="KLS153" s="197"/>
      <c r="KLT153" s="197"/>
      <c r="KLU153" s="197"/>
      <c r="KLV153" s="197"/>
      <c r="KLW153" s="197"/>
      <c r="KLX153" s="197"/>
      <c r="KLY153" s="197"/>
      <c r="KLZ153" s="197"/>
      <c r="KMA153" s="197"/>
      <c r="KMB153" s="197"/>
      <c r="KMC153" s="197"/>
      <c r="KMD153" s="197"/>
      <c r="KME153" s="197"/>
      <c r="KMF153" s="197"/>
      <c r="KMG153" s="197"/>
      <c r="KMH153" s="197"/>
      <c r="KMI153" s="197"/>
      <c r="KMJ153" s="197"/>
      <c r="KMK153" s="197"/>
      <c r="KML153" s="197"/>
      <c r="KMM153" s="197"/>
      <c r="KMN153" s="197"/>
      <c r="KMO153" s="197"/>
      <c r="KMP153" s="197"/>
      <c r="KMQ153" s="197"/>
      <c r="KMR153" s="197"/>
      <c r="KMS153" s="197"/>
      <c r="KMT153" s="197"/>
      <c r="KMU153" s="197"/>
      <c r="KMV153" s="197"/>
      <c r="KMW153" s="197"/>
      <c r="KMX153" s="197"/>
      <c r="KMY153" s="197"/>
      <c r="KMZ153" s="197"/>
      <c r="KNA153" s="197"/>
      <c r="KNB153" s="197"/>
      <c r="KNC153" s="197"/>
      <c r="KND153" s="197"/>
      <c r="KNE153" s="197"/>
      <c r="KNF153" s="197"/>
      <c r="KNG153" s="197"/>
      <c r="KNH153" s="197"/>
      <c r="KNI153" s="197"/>
      <c r="KNJ153" s="197"/>
      <c r="KNK153" s="197"/>
      <c r="KNL153" s="197"/>
      <c r="KNM153" s="197"/>
      <c r="KNN153" s="197"/>
      <c r="KNO153" s="197"/>
      <c r="KNP153" s="197"/>
      <c r="KNQ153" s="197"/>
      <c r="KNR153" s="197"/>
      <c r="KNS153" s="197"/>
      <c r="KNT153" s="197"/>
      <c r="KNU153" s="197"/>
      <c r="KNV153" s="197"/>
      <c r="KNW153" s="197"/>
      <c r="KNX153" s="197"/>
      <c r="KNY153" s="197"/>
      <c r="KNZ153" s="197"/>
      <c r="KOA153" s="197"/>
      <c r="KOB153" s="197"/>
      <c r="KOC153" s="197"/>
      <c r="KOD153" s="197"/>
      <c r="KOE153" s="197"/>
      <c r="KOF153" s="197"/>
      <c r="KOG153" s="197"/>
      <c r="KOH153" s="197"/>
      <c r="KOI153" s="197"/>
      <c r="KOJ153" s="197"/>
      <c r="KOK153" s="197"/>
      <c r="KOL153" s="197"/>
      <c r="KOM153" s="197"/>
      <c r="KON153" s="197"/>
      <c r="KOO153" s="197"/>
      <c r="KOP153" s="197"/>
      <c r="KOQ153" s="197"/>
      <c r="KOR153" s="197"/>
      <c r="KOS153" s="197"/>
      <c r="KOT153" s="197"/>
      <c r="KOU153" s="197"/>
      <c r="KOV153" s="197"/>
      <c r="KOW153" s="197"/>
      <c r="KOX153" s="197"/>
      <c r="KOY153" s="197"/>
      <c r="KOZ153" s="197"/>
      <c r="KPA153" s="197"/>
      <c r="KPB153" s="197"/>
      <c r="KPC153" s="197"/>
      <c r="KPD153" s="197"/>
      <c r="KPE153" s="197"/>
      <c r="KPF153" s="197"/>
      <c r="KPG153" s="197"/>
      <c r="KPH153" s="197"/>
      <c r="KPI153" s="197"/>
      <c r="KPJ153" s="197"/>
      <c r="KPK153" s="197"/>
      <c r="KPL153" s="197"/>
      <c r="KPM153" s="197"/>
      <c r="KPN153" s="197"/>
      <c r="KPO153" s="197"/>
      <c r="KPP153" s="197"/>
      <c r="KPQ153" s="197"/>
      <c r="KPR153" s="197"/>
      <c r="KPS153" s="197"/>
      <c r="KPT153" s="197"/>
      <c r="KPU153" s="197"/>
      <c r="KPV153" s="197"/>
      <c r="KPW153" s="197"/>
      <c r="KPX153" s="197"/>
      <c r="KPY153" s="197"/>
      <c r="KPZ153" s="197"/>
      <c r="KQA153" s="197"/>
      <c r="KQB153" s="197"/>
      <c r="KQC153" s="197"/>
      <c r="KQD153" s="197"/>
      <c r="KQE153" s="197"/>
      <c r="KQF153" s="197"/>
      <c r="KQG153" s="197"/>
      <c r="KQH153" s="197"/>
      <c r="KQI153" s="197"/>
      <c r="KQJ153" s="197"/>
      <c r="KQK153" s="197"/>
      <c r="KQL153" s="197"/>
      <c r="KQM153" s="197"/>
      <c r="KQN153" s="197"/>
      <c r="KQO153" s="197"/>
      <c r="KQP153" s="197"/>
      <c r="KQQ153" s="197"/>
      <c r="KQR153" s="197"/>
      <c r="KQS153" s="197"/>
      <c r="KQT153" s="197"/>
      <c r="KQU153" s="197"/>
      <c r="KQV153" s="197"/>
      <c r="KQW153" s="197"/>
      <c r="KQX153" s="197"/>
      <c r="KQY153" s="197"/>
      <c r="KQZ153" s="197"/>
      <c r="KRA153" s="197"/>
      <c r="KRB153" s="197"/>
      <c r="KRC153" s="197"/>
      <c r="KRD153" s="197"/>
      <c r="KRE153" s="197"/>
      <c r="KRF153" s="197"/>
      <c r="KRG153" s="197"/>
      <c r="KRH153" s="197"/>
      <c r="KRI153" s="197"/>
      <c r="KRJ153" s="197"/>
      <c r="KRK153" s="197"/>
      <c r="KRL153" s="197"/>
      <c r="KRM153" s="197"/>
      <c r="KRN153" s="197"/>
      <c r="KRO153" s="197"/>
      <c r="KRP153" s="197"/>
      <c r="KRQ153" s="197"/>
      <c r="KRR153" s="197"/>
      <c r="KRS153" s="197"/>
      <c r="KRT153" s="197"/>
      <c r="KRU153" s="197"/>
      <c r="KRV153" s="197"/>
      <c r="KRW153" s="197"/>
      <c r="KRX153" s="197"/>
      <c r="KRY153" s="197"/>
      <c r="KRZ153" s="197"/>
      <c r="KSA153" s="197"/>
      <c r="KSB153" s="197"/>
      <c r="KSC153" s="197"/>
      <c r="KSD153" s="197"/>
      <c r="KSE153" s="197"/>
      <c r="KSF153" s="197"/>
      <c r="KSG153" s="197"/>
      <c r="KSH153" s="197"/>
      <c r="KSI153" s="197"/>
      <c r="KSJ153" s="197"/>
      <c r="KSK153" s="197"/>
      <c r="KSL153" s="197"/>
      <c r="KSM153" s="197"/>
      <c r="KSN153" s="197"/>
      <c r="KSO153" s="197"/>
      <c r="KSP153" s="197"/>
      <c r="KSQ153" s="197"/>
      <c r="KSR153" s="197"/>
      <c r="KSS153" s="197"/>
      <c r="KST153" s="197"/>
      <c r="KSU153" s="197"/>
      <c r="KSV153" s="197"/>
      <c r="KSW153" s="197"/>
      <c r="KSX153" s="197"/>
      <c r="KSY153" s="197"/>
      <c r="KSZ153" s="197"/>
      <c r="KTA153" s="197"/>
      <c r="KTB153" s="197"/>
      <c r="KTC153" s="197"/>
      <c r="KTD153" s="197"/>
      <c r="KTE153" s="197"/>
      <c r="KTF153" s="197"/>
      <c r="KTG153" s="197"/>
      <c r="KTH153" s="197"/>
      <c r="KTI153" s="197"/>
      <c r="KTJ153" s="197"/>
      <c r="KTK153" s="197"/>
      <c r="KTL153" s="197"/>
      <c r="KTM153" s="197"/>
      <c r="KTN153" s="197"/>
      <c r="KTO153" s="197"/>
      <c r="KTP153" s="197"/>
      <c r="KTQ153" s="197"/>
      <c r="KTR153" s="197"/>
      <c r="KTS153" s="197"/>
      <c r="KTT153" s="197"/>
      <c r="KTU153" s="197"/>
      <c r="KTV153" s="197"/>
      <c r="KTW153" s="197"/>
      <c r="KTX153" s="197"/>
      <c r="KTY153" s="197"/>
      <c r="KTZ153" s="197"/>
      <c r="KUA153" s="197"/>
      <c r="KUB153" s="197"/>
      <c r="KUC153" s="197"/>
      <c r="KUD153" s="197"/>
      <c r="KUE153" s="197"/>
      <c r="KUF153" s="197"/>
      <c r="KUG153" s="197"/>
      <c r="KUH153" s="197"/>
      <c r="KUI153" s="197"/>
      <c r="KUJ153" s="197"/>
      <c r="KUK153" s="197"/>
      <c r="KUL153" s="197"/>
      <c r="KUM153" s="197"/>
      <c r="KUN153" s="197"/>
      <c r="KUO153" s="197"/>
      <c r="KUP153" s="197"/>
      <c r="KUQ153" s="197"/>
      <c r="KUR153" s="197"/>
      <c r="KUS153" s="197"/>
      <c r="KUT153" s="197"/>
      <c r="KUU153" s="197"/>
      <c r="KUV153" s="197"/>
      <c r="KUW153" s="197"/>
      <c r="KUX153" s="197"/>
      <c r="KUY153" s="197"/>
      <c r="KUZ153" s="197"/>
      <c r="KVA153" s="197"/>
      <c r="KVB153" s="197"/>
      <c r="KVC153" s="197"/>
      <c r="KVD153" s="197"/>
      <c r="KVE153" s="197"/>
      <c r="KVF153" s="197"/>
      <c r="KVG153" s="197"/>
      <c r="KVH153" s="197"/>
      <c r="KVI153" s="197"/>
      <c r="KVJ153" s="197"/>
      <c r="KVK153" s="197"/>
      <c r="KVL153" s="197"/>
      <c r="KVM153" s="197"/>
      <c r="KVN153" s="197"/>
      <c r="KVO153" s="197"/>
      <c r="KVP153" s="197"/>
      <c r="KVQ153" s="197"/>
      <c r="KVR153" s="197"/>
      <c r="KVS153" s="197"/>
      <c r="KVT153" s="197"/>
      <c r="KVU153" s="197"/>
      <c r="KVV153" s="197"/>
      <c r="KVW153" s="197"/>
      <c r="KVX153" s="197"/>
      <c r="KVY153" s="197"/>
      <c r="KVZ153" s="197"/>
      <c r="KWA153" s="197"/>
      <c r="KWB153" s="197"/>
      <c r="KWC153" s="197"/>
      <c r="KWD153" s="197"/>
      <c r="KWE153" s="197"/>
      <c r="KWF153" s="197"/>
      <c r="KWG153" s="197"/>
      <c r="KWH153" s="197"/>
      <c r="KWI153" s="197"/>
      <c r="KWJ153" s="197"/>
      <c r="KWK153" s="197"/>
      <c r="KWL153" s="197"/>
      <c r="KWM153" s="197"/>
      <c r="KWN153" s="197"/>
      <c r="KWO153" s="197"/>
      <c r="KWP153" s="197"/>
      <c r="KWQ153" s="197"/>
      <c r="KWR153" s="197"/>
      <c r="KWS153" s="197"/>
      <c r="KWT153" s="197"/>
      <c r="KWU153" s="197"/>
      <c r="KWV153" s="197"/>
      <c r="KWW153" s="197"/>
      <c r="KWX153" s="197"/>
      <c r="KWY153" s="197"/>
      <c r="KWZ153" s="197"/>
      <c r="KXA153" s="197"/>
      <c r="KXB153" s="197"/>
      <c r="KXC153" s="197"/>
      <c r="KXD153" s="197"/>
      <c r="KXE153" s="197"/>
      <c r="KXF153" s="197"/>
      <c r="KXG153" s="197"/>
      <c r="KXH153" s="197"/>
      <c r="KXI153" s="197"/>
      <c r="KXJ153" s="197"/>
      <c r="KXK153" s="197"/>
      <c r="KXL153" s="197"/>
      <c r="KXM153" s="197"/>
      <c r="KXN153" s="197"/>
      <c r="KXO153" s="197"/>
      <c r="KXP153" s="197"/>
      <c r="KXQ153" s="197"/>
      <c r="KXR153" s="197"/>
      <c r="KXS153" s="197"/>
      <c r="KXT153" s="197"/>
      <c r="KXU153" s="197"/>
      <c r="KXV153" s="197"/>
      <c r="KXW153" s="197"/>
      <c r="KXX153" s="197"/>
      <c r="KXY153" s="197"/>
      <c r="KXZ153" s="197"/>
      <c r="KYA153" s="197"/>
      <c r="KYB153" s="197"/>
      <c r="KYC153" s="197"/>
      <c r="KYD153" s="197"/>
      <c r="KYE153" s="197"/>
      <c r="KYF153" s="197"/>
      <c r="KYG153" s="197"/>
      <c r="KYH153" s="197"/>
      <c r="KYI153" s="197"/>
      <c r="KYJ153" s="197"/>
      <c r="KYK153" s="197"/>
      <c r="KYL153" s="197"/>
      <c r="KYM153" s="197"/>
      <c r="KYN153" s="197"/>
      <c r="KYO153" s="197"/>
      <c r="KYP153" s="197"/>
      <c r="KYQ153" s="197"/>
      <c r="KYR153" s="197"/>
      <c r="KYS153" s="197"/>
      <c r="KYT153" s="197"/>
      <c r="KYU153" s="197"/>
      <c r="KYV153" s="197"/>
      <c r="KYW153" s="197"/>
      <c r="KYX153" s="197"/>
      <c r="KYY153" s="197"/>
      <c r="KYZ153" s="197"/>
      <c r="KZA153" s="197"/>
      <c r="KZB153" s="197"/>
      <c r="KZC153" s="197"/>
      <c r="KZD153" s="197"/>
      <c r="KZE153" s="197"/>
      <c r="KZF153" s="197"/>
      <c r="KZG153" s="197"/>
      <c r="KZH153" s="197"/>
      <c r="KZI153" s="197"/>
      <c r="KZJ153" s="197"/>
      <c r="KZK153" s="197"/>
      <c r="KZL153" s="197"/>
      <c r="KZM153" s="197"/>
      <c r="KZN153" s="197"/>
      <c r="KZO153" s="197"/>
      <c r="KZP153" s="197"/>
      <c r="KZQ153" s="197"/>
      <c r="KZR153" s="197"/>
      <c r="KZS153" s="197"/>
      <c r="KZT153" s="197"/>
      <c r="KZU153" s="197"/>
      <c r="KZV153" s="197"/>
      <c r="KZW153" s="197"/>
      <c r="KZX153" s="197"/>
      <c r="KZY153" s="197"/>
      <c r="KZZ153" s="197"/>
      <c r="LAA153" s="197"/>
      <c r="LAB153" s="197"/>
      <c r="LAC153" s="197"/>
      <c r="LAD153" s="197"/>
      <c r="LAE153" s="197"/>
      <c r="LAF153" s="197"/>
      <c r="LAG153" s="197"/>
      <c r="LAH153" s="197"/>
      <c r="LAI153" s="197"/>
      <c r="LAJ153" s="197"/>
      <c r="LAK153" s="197"/>
      <c r="LAL153" s="197"/>
      <c r="LAM153" s="197"/>
      <c r="LAN153" s="197"/>
      <c r="LAO153" s="197"/>
      <c r="LAP153" s="197"/>
      <c r="LAQ153" s="197"/>
      <c r="LAR153" s="197"/>
      <c r="LAS153" s="197"/>
      <c r="LAT153" s="197"/>
      <c r="LAU153" s="197"/>
      <c r="LAV153" s="197"/>
      <c r="LAW153" s="197"/>
      <c r="LAX153" s="197"/>
      <c r="LAY153" s="197"/>
      <c r="LAZ153" s="197"/>
      <c r="LBA153" s="197"/>
      <c r="LBB153" s="197"/>
      <c r="LBC153" s="197"/>
      <c r="LBD153" s="197"/>
      <c r="LBE153" s="197"/>
      <c r="LBF153" s="197"/>
      <c r="LBG153" s="197"/>
      <c r="LBH153" s="197"/>
      <c r="LBI153" s="197"/>
      <c r="LBJ153" s="197"/>
      <c r="LBK153" s="197"/>
      <c r="LBL153" s="197"/>
      <c r="LBM153" s="197"/>
      <c r="LBN153" s="197"/>
      <c r="LBO153" s="197"/>
      <c r="LBP153" s="197"/>
      <c r="LBQ153" s="197"/>
      <c r="LBR153" s="197"/>
      <c r="LBS153" s="197"/>
      <c r="LBT153" s="197"/>
      <c r="LBU153" s="197"/>
      <c r="LBV153" s="197"/>
      <c r="LBW153" s="197"/>
      <c r="LBX153" s="197"/>
      <c r="LBY153" s="197"/>
      <c r="LBZ153" s="197"/>
      <c r="LCA153" s="197"/>
      <c r="LCB153" s="197"/>
      <c r="LCC153" s="197"/>
      <c r="LCD153" s="197"/>
      <c r="LCE153" s="197"/>
      <c r="LCF153" s="197"/>
      <c r="LCG153" s="197"/>
      <c r="LCH153" s="197"/>
      <c r="LCI153" s="197"/>
      <c r="LCJ153" s="197"/>
      <c r="LCK153" s="197"/>
      <c r="LCL153" s="197"/>
      <c r="LCM153" s="197"/>
      <c r="LCN153" s="197"/>
      <c r="LCO153" s="197"/>
      <c r="LCP153" s="197"/>
      <c r="LCQ153" s="197"/>
      <c r="LCR153" s="197"/>
      <c r="LCS153" s="197"/>
      <c r="LCT153" s="197"/>
      <c r="LCU153" s="197"/>
      <c r="LCV153" s="197"/>
      <c r="LCW153" s="197"/>
      <c r="LCX153" s="197"/>
      <c r="LCY153" s="197"/>
      <c r="LCZ153" s="197"/>
      <c r="LDA153" s="197"/>
      <c r="LDB153" s="197"/>
      <c r="LDC153" s="197"/>
      <c r="LDD153" s="197"/>
      <c r="LDE153" s="197"/>
      <c r="LDF153" s="197"/>
      <c r="LDG153" s="197"/>
      <c r="LDH153" s="197"/>
      <c r="LDI153" s="197"/>
      <c r="LDJ153" s="197"/>
      <c r="LDK153" s="197"/>
      <c r="LDL153" s="197"/>
      <c r="LDM153" s="197"/>
      <c r="LDN153" s="197"/>
      <c r="LDO153" s="197"/>
      <c r="LDP153" s="197"/>
      <c r="LDQ153" s="197"/>
      <c r="LDR153" s="197"/>
      <c r="LDS153" s="197"/>
      <c r="LDT153" s="197"/>
      <c r="LDU153" s="197"/>
      <c r="LDV153" s="197"/>
      <c r="LDW153" s="197"/>
      <c r="LDX153" s="197"/>
      <c r="LDY153" s="197"/>
      <c r="LDZ153" s="197"/>
      <c r="LEA153" s="197"/>
      <c r="LEB153" s="197"/>
      <c r="LEC153" s="197"/>
      <c r="LED153" s="197"/>
      <c r="LEE153" s="197"/>
      <c r="LEF153" s="197"/>
      <c r="LEG153" s="197"/>
      <c r="LEH153" s="197"/>
      <c r="LEI153" s="197"/>
      <c r="LEJ153" s="197"/>
      <c r="LEK153" s="197"/>
      <c r="LEL153" s="197"/>
      <c r="LEM153" s="197"/>
      <c r="LEN153" s="197"/>
      <c r="LEO153" s="197"/>
      <c r="LEP153" s="197"/>
      <c r="LEQ153" s="197"/>
      <c r="LER153" s="197"/>
      <c r="LES153" s="197"/>
      <c r="LET153" s="197"/>
      <c r="LEU153" s="197"/>
      <c r="LEV153" s="197"/>
      <c r="LEW153" s="197"/>
      <c r="LEX153" s="197"/>
      <c r="LEY153" s="197"/>
      <c r="LEZ153" s="197"/>
      <c r="LFA153" s="197"/>
      <c r="LFB153" s="197"/>
      <c r="LFC153" s="197"/>
      <c r="LFD153" s="197"/>
      <c r="LFE153" s="197"/>
      <c r="LFF153" s="197"/>
      <c r="LFG153" s="197"/>
      <c r="LFH153" s="197"/>
      <c r="LFI153" s="197"/>
      <c r="LFJ153" s="197"/>
      <c r="LFK153" s="197"/>
      <c r="LFL153" s="197"/>
      <c r="LFM153" s="197"/>
      <c r="LFN153" s="197"/>
      <c r="LFO153" s="197"/>
      <c r="LFP153" s="197"/>
      <c r="LFQ153" s="197"/>
      <c r="LFR153" s="197"/>
      <c r="LFS153" s="197"/>
      <c r="LFT153" s="197"/>
      <c r="LFU153" s="197"/>
      <c r="LFV153" s="197"/>
      <c r="LFW153" s="197"/>
      <c r="LFX153" s="197"/>
      <c r="LFY153" s="197"/>
      <c r="LFZ153" s="197"/>
      <c r="LGA153" s="197"/>
      <c r="LGB153" s="197"/>
      <c r="LGC153" s="197"/>
      <c r="LGD153" s="197"/>
      <c r="LGE153" s="197"/>
      <c r="LGF153" s="197"/>
      <c r="LGG153" s="197"/>
      <c r="LGH153" s="197"/>
      <c r="LGI153" s="197"/>
      <c r="LGJ153" s="197"/>
      <c r="LGK153" s="197"/>
      <c r="LGL153" s="197"/>
      <c r="LGM153" s="197"/>
      <c r="LGN153" s="197"/>
      <c r="LGO153" s="197"/>
      <c r="LGP153" s="197"/>
      <c r="LGQ153" s="197"/>
      <c r="LGR153" s="197"/>
      <c r="LGS153" s="197"/>
      <c r="LGT153" s="197"/>
      <c r="LGU153" s="197"/>
      <c r="LGV153" s="197"/>
      <c r="LGW153" s="197"/>
      <c r="LGX153" s="197"/>
      <c r="LGY153" s="197"/>
      <c r="LGZ153" s="197"/>
      <c r="LHA153" s="197"/>
      <c r="LHB153" s="197"/>
      <c r="LHC153" s="197"/>
      <c r="LHD153" s="197"/>
      <c r="LHE153" s="197"/>
      <c r="LHF153" s="197"/>
      <c r="LHG153" s="197"/>
      <c r="LHH153" s="197"/>
      <c r="LHI153" s="197"/>
      <c r="LHJ153" s="197"/>
      <c r="LHK153" s="197"/>
      <c r="LHL153" s="197"/>
      <c r="LHM153" s="197"/>
      <c r="LHN153" s="197"/>
      <c r="LHO153" s="197"/>
      <c r="LHP153" s="197"/>
      <c r="LHQ153" s="197"/>
      <c r="LHR153" s="197"/>
      <c r="LHS153" s="197"/>
      <c r="LHT153" s="197"/>
      <c r="LHU153" s="197"/>
      <c r="LHV153" s="197"/>
      <c r="LHW153" s="197"/>
      <c r="LHX153" s="197"/>
      <c r="LHY153" s="197"/>
      <c r="LHZ153" s="197"/>
      <c r="LIA153" s="197"/>
      <c r="LIB153" s="197"/>
      <c r="LIC153" s="197"/>
      <c r="LID153" s="197"/>
      <c r="LIE153" s="197"/>
      <c r="LIF153" s="197"/>
      <c r="LIG153" s="197"/>
      <c r="LIH153" s="197"/>
      <c r="LII153" s="197"/>
      <c r="LIJ153" s="197"/>
      <c r="LIK153" s="197"/>
      <c r="LIL153" s="197"/>
      <c r="LIM153" s="197"/>
      <c r="LIN153" s="197"/>
      <c r="LIO153" s="197"/>
      <c r="LIP153" s="197"/>
      <c r="LIQ153" s="197"/>
      <c r="LIR153" s="197"/>
      <c r="LIS153" s="197"/>
      <c r="LIT153" s="197"/>
      <c r="LIU153" s="197"/>
      <c r="LIV153" s="197"/>
      <c r="LIW153" s="197"/>
      <c r="LIX153" s="197"/>
      <c r="LIY153" s="197"/>
      <c r="LIZ153" s="197"/>
      <c r="LJA153" s="197"/>
      <c r="LJB153" s="197"/>
      <c r="LJC153" s="197"/>
      <c r="LJD153" s="197"/>
      <c r="LJE153" s="197"/>
      <c r="LJF153" s="197"/>
      <c r="LJG153" s="197"/>
      <c r="LJH153" s="197"/>
      <c r="LJI153" s="197"/>
      <c r="LJJ153" s="197"/>
      <c r="LJK153" s="197"/>
      <c r="LJL153" s="197"/>
      <c r="LJM153" s="197"/>
      <c r="LJN153" s="197"/>
      <c r="LJO153" s="197"/>
      <c r="LJP153" s="197"/>
      <c r="LJQ153" s="197"/>
      <c r="LJR153" s="197"/>
      <c r="LJS153" s="197"/>
      <c r="LJT153" s="197"/>
      <c r="LJU153" s="197"/>
      <c r="LJV153" s="197"/>
      <c r="LJW153" s="197"/>
      <c r="LJX153" s="197"/>
      <c r="LJY153" s="197"/>
      <c r="LJZ153" s="197"/>
      <c r="LKA153" s="197"/>
      <c r="LKB153" s="197"/>
      <c r="LKC153" s="197"/>
      <c r="LKD153" s="197"/>
      <c r="LKE153" s="197"/>
      <c r="LKF153" s="197"/>
      <c r="LKG153" s="197"/>
      <c r="LKH153" s="197"/>
      <c r="LKI153" s="197"/>
      <c r="LKJ153" s="197"/>
      <c r="LKK153" s="197"/>
      <c r="LKL153" s="197"/>
      <c r="LKM153" s="197"/>
      <c r="LKN153" s="197"/>
      <c r="LKO153" s="197"/>
      <c r="LKP153" s="197"/>
      <c r="LKQ153" s="197"/>
      <c r="LKR153" s="197"/>
      <c r="LKS153" s="197"/>
      <c r="LKT153" s="197"/>
      <c r="LKU153" s="197"/>
      <c r="LKV153" s="197"/>
      <c r="LKW153" s="197"/>
      <c r="LKX153" s="197"/>
      <c r="LKY153" s="197"/>
      <c r="LKZ153" s="197"/>
      <c r="LLA153" s="197"/>
      <c r="LLB153" s="197"/>
      <c r="LLC153" s="197"/>
      <c r="LLD153" s="197"/>
      <c r="LLE153" s="197"/>
      <c r="LLF153" s="197"/>
      <c r="LLG153" s="197"/>
      <c r="LLH153" s="197"/>
      <c r="LLI153" s="197"/>
      <c r="LLJ153" s="197"/>
      <c r="LLK153" s="197"/>
      <c r="LLL153" s="197"/>
      <c r="LLM153" s="197"/>
      <c r="LLN153" s="197"/>
      <c r="LLO153" s="197"/>
      <c r="LLP153" s="197"/>
      <c r="LLQ153" s="197"/>
      <c r="LLR153" s="197"/>
      <c r="LLS153" s="197"/>
      <c r="LLT153" s="197"/>
      <c r="LLU153" s="197"/>
      <c r="LLV153" s="197"/>
      <c r="LLW153" s="197"/>
      <c r="LLX153" s="197"/>
      <c r="LLY153" s="197"/>
      <c r="LLZ153" s="197"/>
      <c r="LMA153" s="197"/>
      <c r="LMB153" s="197"/>
      <c r="LMC153" s="197"/>
      <c r="LMD153" s="197"/>
      <c r="LME153" s="197"/>
      <c r="LMF153" s="197"/>
      <c r="LMG153" s="197"/>
      <c r="LMH153" s="197"/>
      <c r="LMI153" s="197"/>
      <c r="LMJ153" s="197"/>
      <c r="LMK153" s="197"/>
      <c r="LML153" s="197"/>
      <c r="LMM153" s="197"/>
      <c r="LMN153" s="197"/>
      <c r="LMO153" s="197"/>
      <c r="LMP153" s="197"/>
      <c r="LMQ153" s="197"/>
      <c r="LMR153" s="197"/>
      <c r="LMS153" s="197"/>
      <c r="LMT153" s="197"/>
      <c r="LMU153" s="197"/>
      <c r="LMV153" s="197"/>
      <c r="LMW153" s="197"/>
      <c r="LMX153" s="197"/>
      <c r="LMY153" s="197"/>
      <c r="LMZ153" s="197"/>
      <c r="LNA153" s="197"/>
      <c r="LNB153" s="197"/>
      <c r="LNC153" s="197"/>
      <c r="LND153" s="197"/>
      <c r="LNE153" s="197"/>
      <c r="LNF153" s="197"/>
      <c r="LNG153" s="197"/>
      <c r="LNH153" s="197"/>
      <c r="LNI153" s="197"/>
      <c r="LNJ153" s="197"/>
      <c r="LNK153" s="197"/>
      <c r="LNL153" s="197"/>
      <c r="LNM153" s="197"/>
      <c r="LNN153" s="197"/>
      <c r="LNO153" s="197"/>
      <c r="LNP153" s="197"/>
      <c r="LNQ153" s="197"/>
      <c r="LNR153" s="197"/>
      <c r="LNS153" s="197"/>
      <c r="LNT153" s="197"/>
      <c r="LNU153" s="197"/>
      <c r="LNV153" s="197"/>
      <c r="LNW153" s="197"/>
      <c r="LNX153" s="197"/>
      <c r="LNY153" s="197"/>
      <c r="LNZ153" s="197"/>
      <c r="LOA153" s="197"/>
      <c r="LOB153" s="197"/>
      <c r="LOC153" s="197"/>
      <c r="LOD153" s="197"/>
      <c r="LOE153" s="197"/>
      <c r="LOF153" s="197"/>
      <c r="LOG153" s="197"/>
      <c r="LOH153" s="197"/>
      <c r="LOI153" s="197"/>
      <c r="LOJ153" s="197"/>
      <c r="LOK153" s="197"/>
      <c r="LOL153" s="197"/>
      <c r="LOM153" s="197"/>
      <c r="LON153" s="197"/>
      <c r="LOO153" s="197"/>
      <c r="LOP153" s="197"/>
      <c r="LOQ153" s="197"/>
      <c r="LOR153" s="197"/>
      <c r="LOS153" s="197"/>
      <c r="LOT153" s="197"/>
      <c r="LOU153" s="197"/>
      <c r="LOV153" s="197"/>
      <c r="LOW153" s="197"/>
      <c r="LOX153" s="197"/>
      <c r="LOY153" s="197"/>
      <c r="LOZ153" s="197"/>
      <c r="LPA153" s="197"/>
      <c r="LPB153" s="197"/>
      <c r="LPC153" s="197"/>
      <c r="LPD153" s="197"/>
      <c r="LPE153" s="197"/>
      <c r="LPF153" s="197"/>
      <c r="LPG153" s="197"/>
      <c r="LPH153" s="197"/>
      <c r="LPI153" s="197"/>
      <c r="LPJ153" s="197"/>
      <c r="LPK153" s="197"/>
      <c r="LPL153" s="197"/>
      <c r="LPM153" s="197"/>
      <c r="LPN153" s="197"/>
      <c r="LPO153" s="197"/>
      <c r="LPP153" s="197"/>
      <c r="LPQ153" s="197"/>
      <c r="LPR153" s="197"/>
      <c r="LPS153" s="197"/>
      <c r="LPT153" s="197"/>
      <c r="LPU153" s="197"/>
      <c r="LPV153" s="197"/>
      <c r="LPW153" s="197"/>
      <c r="LPX153" s="197"/>
      <c r="LPY153" s="197"/>
      <c r="LPZ153" s="197"/>
      <c r="LQA153" s="197"/>
      <c r="LQB153" s="197"/>
      <c r="LQC153" s="197"/>
      <c r="LQD153" s="197"/>
      <c r="LQE153" s="197"/>
      <c r="LQF153" s="197"/>
      <c r="LQG153" s="197"/>
      <c r="LQH153" s="197"/>
      <c r="LQI153" s="197"/>
      <c r="LQJ153" s="197"/>
      <c r="LQK153" s="197"/>
      <c r="LQL153" s="197"/>
      <c r="LQM153" s="197"/>
      <c r="LQN153" s="197"/>
      <c r="LQO153" s="197"/>
      <c r="LQP153" s="197"/>
      <c r="LQQ153" s="197"/>
      <c r="LQR153" s="197"/>
      <c r="LQS153" s="197"/>
      <c r="LQT153" s="197"/>
      <c r="LQU153" s="197"/>
      <c r="LQV153" s="197"/>
      <c r="LQW153" s="197"/>
      <c r="LQX153" s="197"/>
      <c r="LQY153" s="197"/>
      <c r="LQZ153" s="197"/>
      <c r="LRA153" s="197"/>
      <c r="LRB153" s="197"/>
      <c r="LRC153" s="197"/>
      <c r="LRD153" s="197"/>
      <c r="LRE153" s="197"/>
      <c r="LRF153" s="197"/>
      <c r="LRG153" s="197"/>
      <c r="LRH153" s="197"/>
      <c r="LRI153" s="197"/>
      <c r="LRJ153" s="197"/>
      <c r="LRK153" s="197"/>
      <c r="LRL153" s="197"/>
      <c r="LRM153" s="197"/>
      <c r="LRN153" s="197"/>
      <c r="LRO153" s="197"/>
      <c r="LRP153" s="197"/>
      <c r="LRQ153" s="197"/>
      <c r="LRR153" s="197"/>
      <c r="LRS153" s="197"/>
      <c r="LRT153" s="197"/>
      <c r="LRU153" s="197"/>
      <c r="LRV153" s="197"/>
      <c r="LRW153" s="197"/>
      <c r="LRX153" s="197"/>
      <c r="LRY153" s="197"/>
      <c r="LRZ153" s="197"/>
      <c r="LSA153" s="197"/>
      <c r="LSB153" s="197"/>
      <c r="LSC153" s="197"/>
      <c r="LSD153" s="197"/>
      <c r="LSE153" s="197"/>
      <c r="LSF153" s="197"/>
      <c r="LSG153" s="197"/>
      <c r="LSH153" s="197"/>
      <c r="LSI153" s="197"/>
      <c r="LSJ153" s="197"/>
      <c r="LSK153" s="197"/>
      <c r="LSL153" s="197"/>
      <c r="LSM153" s="197"/>
      <c r="LSN153" s="197"/>
      <c r="LSO153" s="197"/>
      <c r="LSP153" s="197"/>
      <c r="LSQ153" s="197"/>
      <c r="LSR153" s="197"/>
      <c r="LSS153" s="197"/>
      <c r="LST153" s="197"/>
      <c r="LSU153" s="197"/>
      <c r="LSV153" s="197"/>
      <c r="LSW153" s="197"/>
      <c r="LSX153" s="197"/>
      <c r="LSY153" s="197"/>
      <c r="LSZ153" s="197"/>
      <c r="LTA153" s="197"/>
      <c r="LTB153" s="197"/>
      <c r="LTC153" s="197"/>
      <c r="LTD153" s="197"/>
      <c r="LTE153" s="197"/>
      <c r="LTF153" s="197"/>
      <c r="LTG153" s="197"/>
      <c r="LTH153" s="197"/>
      <c r="LTI153" s="197"/>
      <c r="LTJ153" s="197"/>
      <c r="LTK153" s="197"/>
      <c r="LTL153" s="197"/>
      <c r="LTM153" s="197"/>
      <c r="LTN153" s="197"/>
      <c r="LTO153" s="197"/>
      <c r="LTP153" s="197"/>
      <c r="LTQ153" s="197"/>
      <c r="LTR153" s="197"/>
      <c r="LTS153" s="197"/>
      <c r="LTT153" s="197"/>
      <c r="LTU153" s="197"/>
      <c r="LTV153" s="197"/>
      <c r="LTW153" s="197"/>
      <c r="LTX153" s="197"/>
      <c r="LTY153" s="197"/>
      <c r="LTZ153" s="197"/>
      <c r="LUA153" s="197"/>
      <c r="LUB153" s="197"/>
      <c r="LUC153" s="197"/>
      <c r="LUD153" s="197"/>
      <c r="LUE153" s="197"/>
      <c r="LUF153" s="197"/>
      <c r="LUG153" s="197"/>
      <c r="LUH153" s="197"/>
      <c r="LUI153" s="197"/>
      <c r="LUJ153" s="197"/>
      <c r="LUK153" s="197"/>
      <c r="LUL153" s="197"/>
      <c r="LUM153" s="197"/>
      <c r="LUN153" s="197"/>
      <c r="LUO153" s="197"/>
      <c r="LUP153" s="197"/>
      <c r="LUQ153" s="197"/>
      <c r="LUR153" s="197"/>
      <c r="LUS153" s="197"/>
      <c r="LUT153" s="197"/>
      <c r="LUU153" s="197"/>
      <c r="LUV153" s="197"/>
      <c r="LUW153" s="197"/>
      <c r="LUX153" s="197"/>
      <c r="LUY153" s="197"/>
      <c r="LUZ153" s="197"/>
      <c r="LVA153" s="197"/>
      <c r="LVB153" s="197"/>
      <c r="LVC153" s="197"/>
      <c r="LVD153" s="197"/>
      <c r="LVE153" s="197"/>
      <c r="LVF153" s="197"/>
      <c r="LVG153" s="197"/>
      <c r="LVH153" s="197"/>
      <c r="LVI153" s="197"/>
      <c r="LVJ153" s="197"/>
      <c r="LVK153" s="197"/>
      <c r="LVL153" s="197"/>
      <c r="LVM153" s="197"/>
      <c r="LVN153" s="197"/>
      <c r="LVO153" s="197"/>
      <c r="LVP153" s="197"/>
      <c r="LVQ153" s="197"/>
      <c r="LVR153" s="197"/>
      <c r="LVS153" s="197"/>
      <c r="LVT153" s="197"/>
      <c r="LVU153" s="197"/>
      <c r="LVV153" s="197"/>
      <c r="LVW153" s="197"/>
      <c r="LVX153" s="197"/>
      <c r="LVY153" s="197"/>
      <c r="LVZ153" s="197"/>
      <c r="LWA153" s="197"/>
      <c r="LWB153" s="197"/>
      <c r="LWC153" s="197"/>
      <c r="LWD153" s="197"/>
      <c r="LWE153" s="197"/>
      <c r="LWF153" s="197"/>
      <c r="LWG153" s="197"/>
      <c r="LWH153" s="197"/>
      <c r="LWI153" s="197"/>
      <c r="LWJ153" s="197"/>
      <c r="LWK153" s="197"/>
      <c r="LWL153" s="197"/>
      <c r="LWM153" s="197"/>
      <c r="LWN153" s="197"/>
      <c r="LWO153" s="197"/>
      <c r="LWP153" s="197"/>
      <c r="LWQ153" s="197"/>
      <c r="LWR153" s="197"/>
      <c r="LWS153" s="197"/>
      <c r="LWT153" s="197"/>
      <c r="LWU153" s="197"/>
      <c r="LWV153" s="197"/>
      <c r="LWW153" s="197"/>
      <c r="LWX153" s="197"/>
      <c r="LWY153" s="197"/>
      <c r="LWZ153" s="197"/>
      <c r="LXA153" s="197"/>
      <c r="LXB153" s="197"/>
      <c r="LXC153" s="197"/>
      <c r="LXD153" s="197"/>
      <c r="LXE153" s="197"/>
      <c r="LXF153" s="197"/>
      <c r="LXG153" s="197"/>
      <c r="LXH153" s="197"/>
      <c r="LXI153" s="197"/>
      <c r="LXJ153" s="197"/>
      <c r="LXK153" s="197"/>
      <c r="LXL153" s="197"/>
      <c r="LXM153" s="197"/>
      <c r="LXN153" s="197"/>
      <c r="LXO153" s="197"/>
      <c r="LXP153" s="197"/>
      <c r="LXQ153" s="197"/>
      <c r="LXR153" s="197"/>
      <c r="LXS153" s="197"/>
      <c r="LXT153" s="197"/>
      <c r="LXU153" s="197"/>
      <c r="LXV153" s="197"/>
      <c r="LXW153" s="197"/>
      <c r="LXX153" s="197"/>
      <c r="LXY153" s="197"/>
      <c r="LXZ153" s="197"/>
      <c r="LYA153" s="197"/>
      <c r="LYB153" s="197"/>
      <c r="LYC153" s="197"/>
      <c r="LYD153" s="197"/>
      <c r="LYE153" s="197"/>
      <c r="LYF153" s="197"/>
      <c r="LYG153" s="197"/>
      <c r="LYH153" s="197"/>
      <c r="LYI153" s="197"/>
      <c r="LYJ153" s="197"/>
      <c r="LYK153" s="197"/>
      <c r="LYL153" s="197"/>
      <c r="LYM153" s="197"/>
      <c r="LYN153" s="197"/>
      <c r="LYO153" s="197"/>
      <c r="LYP153" s="197"/>
      <c r="LYQ153" s="197"/>
      <c r="LYR153" s="197"/>
      <c r="LYS153" s="197"/>
      <c r="LYT153" s="197"/>
      <c r="LYU153" s="197"/>
      <c r="LYV153" s="197"/>
      <c r="LYW153" s="197"/>
      <c r="LYX153" s="197"/>
      <c r="LYY153" s="197"/>
      <c r="LYZ153" s="197"/>
      <c r="LZA153" s="197"/>
      <c r="LZB153" s="197"/>
      <c r="LZC153" s="197"/>
      <c r="LZD153" s="197"/>
      <c r="LZE153" s="197"/>
      <c r="LZF153" s="197"/>
      <c r="LZG153" s="197"/>
      <c r="LZH153" s="197"/>
      <c r="LZI153" s="197"/>
      <c r="LZJ153" s="197"/>
      <c r="LZK153" s="197"/>
      <c r="LZL153" s="197"/>
      <c r="LZM153" s="197"/>
      <c r="LZN153" s="197"/>
      <c r="LZO153" s="197"/>
      <c r="LZP153" s="197"/>
      <c r="LZQ153" s="197"/>
      <c r="LZR153" s="197"/>
      <c r="LZS153" s="197"/>
      <c r="LZT153" s="197"/>
      <c r="LZU153" s="197"/>
      <c r="LZV153" s="197"/>
      <c r="LZW153" s="197"/>
      <c r="LZX153" s="197"/>
      <c r="LZY153" s="197"/>
      <c r="LZZ153" s="197"/>
      <c r="MAA153" s="197"/>
      <c r="MAB153" s="197"/>
      <c r="MAC153" s="197"/>
      <c r="MAD153" s="197"/>
      <c r="MAE153" s="197"/>
      <c r="MAF153" s="197"/>
      <c r="MAG153" s="197"/>
      <c r="MAH153" s="197"/>
      <c r="MAI153" s="197"/>
      <c r="MAJ153" s="197"/>
      <c r="MAK153" s="197"/>
      <c r="MAL153" s="197"/>
      <c r="MAM153" s="197"/>
      <c r="MAN153" s="197"/>
      <c r="MAO153" s="197"/>
      <c r="MAP153" s="197"/>
      <c r="MAQ153" s="197"/>
      <c r="MAR153" s="197"/>
      <c r="MAS153" s="197"/>
      <c r="MAT153" s="197"/>
      <c r="MAU153" s="197"/>
      <c r="MAV153" s="197"/>
      <c r="MAW153" s="197"/>
      <c r="MAX153" s="197"/>
      <c r="MAY153" s="197"/>
      <c r="MAZ153" s="197"/>
      <c r="MBA153" s="197"/>
      <c r="MBB153" s="197"/>
      <c r="MBC153" s="197"/>
      <c r="MBD153" s="197"/>
      <c r="MBE153" s="197"/>
      <c r="MBF153" s="197"/>
      <c r="MBG153" s="197"/>
      <c r="MBH153" s="197"/>
      <c r="MBI153" s="197"/>
      <c r="MBJ153" s="197"/>
      <c r="MBK153" s="197"/>
      <c r="MBL153" s="197"/>
      <c r="MBM153" s="197"/>
      <c r="MBN153" s="197"/>
      <c r="MBO153" s="197"/>
      <c r="MBP153" s="197"/>
      <c r="MBQ153" s="197"/>
      <c r="MBR153" s="197"/>
      <c r="MBS153" s="197"/>
      <c r="MBT153" s="197"/>
      <c r="MBU153" s="197"/>
      <c r="MBV153" s="197"/>
      <c r="MBW153" s="197"/>
      <c r="MBX153" s="197"/>
      <c r="MBY153" s="197"/>
      <c r="MBZ153" s="197"/>
      <c r="MCA153" s="197"/>
      <c r="MCB153" s="197"/>
      <c r="MCC153" s="197"/>
      <c r="MCD153" s="197"/>
      <c r="MCE153" s="197"/>
      <c r="MCF153" s="197"/>
      <c r="MCG153" s="197"/>
      <c r="MCH153" s="197"/>
      <c r="MCI153" s="197"/>
      <c r="MCJ153" s="197"/>
      <c r="MCK153" s="197"/>
      <c r="MCL153" s="197"/>
      <c r="MCM153" s="197"/>
      <c r="MCN153" s="197"/>
      <c r="MCO153" s="197"/>
      <c r="MCP153" s="197"/>
      <c r="MCQ153" s="197"/>
      <c r="MCR153" s="197"/>
      <c r="MCS153" s="197"/>
      <c r="MCT153" s="197"/>
      <c r="MCU153" s="197"/>
      <c r="MCV153" s="197"/>
      <c r="MCW153" s="197"/>
      <c r="MCX153" s="197"/>
      <c r="MCY153" s="197"/>
      <c r="MCZ153" s="197"/>
      <c r="MDA153" s="197"/>
      <c r="MDB153" s="197"/>
      <c r="MDC153" s="197"/>
      <c r="MDD153" s="197"/>
      <c r="MDE153" s="197"/>
      <c r="MDF153" s="197"/>
      <c r="MDG153" s="197"/>
      <c r="MDH153" s="197"/>
      <c r="MDI153" s="197"/>
      <c r="MDJ153" s="197"/>
      <c r="MDK153" s="197"/>
      <c r="MDL153" s="197"/>
      <c r="MDM153" s="197"/>
      <c r="MDN153" s="197"/>
      <c r="MDO153" s="197"/>
      <c r="MDP153" s="197"/>
      <c r="MDQ153" s="197"/>
      <c r="MDR153" s="197"/>
      <c r="MDS153" s="197"/>
      <c r="MDT153" s="197"/>
      <c r="MDU153" s="197"/>
      <c r="MDV153" s="197"/>
      <c r="MDW153" s="197"/>
      <c r="MDX153" s="197"/>
      <c r="MDY153" s="197"/>
      <c r="MDZ153" s="197"/>
      <c r="MEA153" s="197"/>
      <c r="MEB153" s="197"/>
      <c r="MEC153" s="197"/>
      <c r="MED153" s="197"/>
      <c r="MEE153" s="197"/>
      <c r="MEF153" s="197"/>
      <c r="MEG153" s="197"/>
      <c r="MEH153" s="197"/>
      <c r="MEI153" s="197"/>
      <c r="MEJ153" s="197"/>
      <c r="MEK153" s="197"/>
      <c r="MEL153" s="197"/>
      <c r="MEM153" s="197"/>
      <c r="MEN153" s="197"/>
      <c r="MEO153" s="197"/>
      <c r="MEP153" s="197"/>
      <c r="MEQ153" s="197"/>
      <c r="MER153" s="197"/>
      <c r="MES153" s="197"/>
      <c r="MET153" s="197"/>
      <c r="MEU153" s="197"/>
      <c r="MEV153" s="197"/>
      <c r="MEW153" s="197"/>
      <c r="MEX153" s="197"/>
      <c r="MEY153" s="197"/>
      <c r="MEZ153" s="197"/>
      <c r="MFA153" s="197"/>
      <c r="MFB153" s="197"/>
      <c r="MFC153" s="197"/>
      <c r="MFD153" s="197"/>
      <c r="MFE153" s="197"/>
      <c r="MFF153" s="197"/>
      <c r="MFG153" s="197"/>
      <c r="MFH153" s="197"/>
      <c r="MFI153" s="197"/>
      <c r="MFJ153" s="197"/>
      <c r="MFK153" s="197"/>
      <c r="MFL153" s="197"/>
      <c r="MFM153" s="197"/>
      <c r="MFN153" s="197"/>
      <c r="MFO153" s="197"/>
      <c r="MFP153" s="197"/>
      <c r="MFQ153" s="197"/>
      <c r="MFR153" s="197"/>
      <c r="MFS153" s="197"/>
      <c r="MFT153" s="197"/>
      <c r="MFU153" s="197"/>
      <c r="MFV153" s="197"/>
      <c r="MFW153" s="197"/>
      <c r="MFX153" s="197"/>
      <c r="MFY153" s="197"/>
      <c r="MFZ153" s="197"/>
      <c r="MGA153" s="197"/>
      <c r="MGB153" s="197"/>
      <c r="MGC153" s="197"/>
      <c r="MGD153" s="197"/>
      <c r="MGE153" s="197"/>
      <c r="MGF153" s="197"/>
      <c r="MGG153" s="197"/>
      <c r="MGH153" s="197"/>
      <c r="MGI153" s="197"/>
      <c r="MGJ153" s="197"/>
      <c r="MGK153" s="197"/>
      <c r="MGL153" s="197"/>
      <c r="MGM153" s="197"/>
      <c r="MGN153" s="197"/>
      <c r="MGO153" s="197"/>
      <c r="MGP153" s="197"/>
      <c r="MGQ153" s="197"/>
      <c r="MGR153" s="197"/>
      <c r="MGS153" s="197"/>
      <c r="MGT153" s="197"/>
      <c r="MGU153" s="197"/>
      <c r="MGV153" s="197"/>
      <c r="MGW153" s="197"/>
      <c r="MGX153" s="197"/>
      <c r="MGY153" s="197"/>
      <c r="MGZ153" s="197"/>
      <c r="MHA153" s="197"/>
      <c r="MHB153" s="197"/>
      <c r="MHC153" s="197"/>
      <c r="MHD153" s="197"/>
      <c r="MHE153" s="197"/>
      <c r="MHF153" s="197"/>
      <c r="MHG153" s="197"/>
      <c r="MHH153" s="197"/>
      <c r="MHI153" s="197"/>
      <c r="MHJ153" s="197"/>
      <c r="MHK153" s="197"/>
      <c r="MHL153" s="197"/>
      <c r="MHM153" s="197"/>
      <c r="MHN153" s="197"/>
      <c r="MHO153" s="197"/>
      <c r="MHP153" s="197"/>
      <c r="MHQ153" s="197"/>
      <c r="MHR153" s="197"/>
      <c r="MHS153" s="197"/>
      <c r="MHT153" s="197"/>
      <c r="MHU153" s="197"/>
      <c r="MHV153" s="197"/>
      <c r="MHW153" s="197"/>
      <c r="MHX153" s="197"/>
      <c r="MHY153" s="197"/>
      <c r="MHZ153" s="197"/>
      <c r="MIA153" s="197"/>
      <c r="MIB153" s="197"/>
      <c r="MIC153" s="197"/>
      <c r="MID153" s="197"/>
      <c r="MIE153" s="197"/>
      <c r="MIF153" s="197"/>
      <c r="MIG153" s="197"/>
      <c r="MIH153" s="197"/>
      <c r="MII153" s="197"/>
      <c r="MIJ153" s="197"/>
      <c r="MIK153" s="197"/>
      <c r="MIL153" s="197"/>
      <c r="MIM153" s="197"/>
      <c r="MIN153" s="197"/>
      <c r="MIO153" s="197"/>
      <c r="MIP153" s="197"/>
      <c r="MIQ153" s="197"/>
      <c r="MIR153" s="197"/>
      <c r="MIS153" s="197"/>
      <c r="MIT153" s="197"/>
      <c r="MIU153" s="197"/>
      <c r="MIV153" s="197"/>
      <c r="MIW153" s="197"/>
      <c r="MIX153" s="197"/>
      <c r="MIY153" s="197"/>
      <c r="MIZ153" s="197"/>
      <c r="MJA153" s="197"/>
      <c r="MJB153" s="197"/>
      <c r="MJC153" s="197"/>
      <c r="MJD153" s="197"/>
      <c r="MJE153" s="197"/>
      <c r="MJF153" s="197"/>
      <c r="MJG153" s="197"/>
      <c r="MJH153" s="197"/>
      <c r="MJI153" s="197"/>
      <c r="MJJ153" s="197"/>
      <c r="MJK153" s="197"/>
      <c r="MJL153" s="197"/>
      <c r="MJM153" s="197"/>
      <c r="MJN153" s="197"/>
      <c r="MJO153" s="197"/>
      <c r="MJP153" s="197"/>
      <c r="MJQ153" s="197"/>
      <c r="MJR153" s="197"/>
      <c r="MJS153" s="197"/>
      <c r="MJT153" s="197"/>
      <c r="MJU153" s="197"/>
      <c r="MJV153" s="197"/>
      <c r="MJW153" s="197"/>
      <c r="MJX153" s="197"/>
      <c r="MJY153" s="197"/>
      <c r="MJZ153" s="197"/>
      <c r="MKA153" s="197"/>
      <c r="MKB153" s="197"/>
      <c r="MKC153" s="197"/>
      <c r="MKD153" s="197"/>
      <c r="MKE153" s="197"/>
      <c r="MKF153" s="197"/>
      <c r="MKG153" s="197"/>
      <c r="MKH153" s="197"/>
      <c r="MKI153" s="197"/>
      <c r="MKJ153" s="197"/>
      <c r="MKK153" s="197"/>
      <c r="MKL153" s="197"/>
      <c r="MKM153" s="197"/>
      <c r="MKN153" s="197"/>
      <c r="MKO153" s="197"/>
      <c r="MKP153" s="197"/>
      <c r="MKQ153" s="197"/>
      <c r="MKR153" s="197"/>
      <c r="MKS153" s="197"/>
      <c r="MKT153" s="197"/>
      <c r="MKU153" s="197"/>
      <c r="MKV153" s="197"/>
      <c r="MKW153" s="197"/>
      <c r="MKX153" s="197"/>
      <c r="MKY153" s="197"/>
      <c r="MKZ153" s="197"/>
      <c r="MLA153" s="197"/>
      <c r="MLB153" s="197"/>
      <c r="MLC153" s="197"/>
      <c r="MLD153" s="197"/>
      <c r="MLE153" s="197"/>
      <c r="MLF153" s="197"/>
      <c r="MLG153" s="197"/>
      <c r="MLH153" s="197"/>
      <c r="MLI153" s="197"/>
      <c r="MLJ153" s="197"/>
      <c r="MLK153" s="197"/>
      <c r="MLL153" s="197"/>
      <c r="MLM153" s="197"/>
      <c r="MLN153" s="197"/>
      <c r="MLO153" s="197"/>
      <c r="MLP153" s="197"/>
      <c r="MLQ153" s="197"/>
      <c r="MLR153" s="197"/>
      <c r="MLS153" s="197"/>
      <c r="MLT153" s="197"/>
      <c r="MLU153" s="197"/>
      <c r="MLV153" s="197"/>
      <c r="MLW153" s="197"/>
      <c r="MLX153" s="197"/>
      <c r="MLY153" s="197"/>
      <c r="MLZ153" s="197"/>
      <c r="MMA153" s="197"/>
      <c r="MMB153" s="197"/>
      <c r="MMC153" s="197"/>
      <c r="MMD153" s="197"/>
      <c r="MME153" s="197"/>
      <c r="MMF153" s="197"/>
      <c r="MMG153" s="197"/>
      <c r="MMH153" s="197"/>
      <c r="MMI153" s="197"/>
      <c r="MMJ153" s="197"/>
      <c r="MMK153" s="197"/>
      <c r="MML153" s="197"/>
      <c r="MMM153" s="197"/>
      <c r="MMN153" s="197"/>
      <c r="MMO153" s="197"/>
      <c r="MMP153" s="197"/>
      <c r="MMQ153" s="197"/>
      <c r="MMR153" s="197"/>
      <c r="MMS153" s="197"/>
      <c r="MMT153" s="197"/>
      <c r="MMU153" s="197"/>
      <c r="MMV153" s="197"/>
      <c r="MMW153" s="197"/>
      <c r="MMX153" s="197"/>
      <c r="MMY153" s="197"/>
      <c r="MMZ153" s="197"/>
      <c r="MNA153" s="197"/>
      <c r="MNB153" s="197"/>
      <c r="MNC153" s="197"/>
      <c r="MND153" s="197"/>
      <c r="MNE153" s="197"/>
      <c r="MNF153" s="197"/>
      <c r="MNG153" s="197"/>
      <c r="MNH153" s="197"/>
      <c r="MNI153" s="197"/>
      <c r="MNJ153" s="197"/>
      <c r="MNK153" s="197"/>
      <c r="MNL153" s="197"/>
      <c r="MNM153" s="197"/>
      <c r="MNN153" s="197"/>
      <c r="MNO153" s="197"/>
      <c r="MNP153" s="197"/>
      <c r="MNQ153" s="197"/>
      <c r="MNR153" s="197"/>
      <c r="MNS153" s="197"/>
      <c r="MNT153" s="197"/>
      <c r="MNU153" s="197"/>
      <c r="MNV153" s="197"/>
      <c r="MNW153" s="197"/>
      <c r="MNX153" s="197"/>
      <c r="MNY153" s="197"/>
      <c r="MNZ153" s="197"/>
      <c r="MOA153" s="197"/>
      <c r="MOB153" s="197"/>
      <c r="MOC153" s="197"/>
      <c r="MOD153" s="197"/>
      <c r="MOE153" s="197"/>
      <c r="MOF153" s="197"/>
      <c r="MOG153" s="197"/>
      <c r="MOH153" s="197"/>
      <c r="MOI153" s="197"/>
      <c r="MOJ153" s="197"/>
      <c r="MOK153" s="197"/>
      <c r="MOL153" s="197"/>
      <c r="MOM153" s="197"/>
      <c r="MON153" s="197"/>
      <c r="MOO153" s="197"/>
      <c r="MOP153" s="197"/>
      <c r="MOQ153" s="197"/>
      <c r="MOR153" s="197"/>
      <c r="MOS153" s="197"/>
      <c r="MOT153" s="197"/>
      <c r="MOU153" s="197"/>
      <c r="MOV153" s="197"/>
      <c r="MOW153" s="197"/>
      <c r="MOX153" s="197"/>
      <c r="MOY153" s="197"/>
      <c r="MOZ153" s="197"/>
      <c r="MPA153" s="197"/>
      <c r="MPB153" s="197"/>
      <c r="MPC153" s="197"/>
      <c r="MPD153" s="197"/>
      <c r="MPE153" s="197"/>
      <c r="MPF153" s="197"/>
      <c r="MPG153" s="197"/>
      <c r="MPH153" s="197"/>
      <c r="MPI153" s="197"/>
      <c r="MPJ153" s="197"/>
      <c r="MPK153" s="197"/>
      <c r="MPL153" s="197"/>
      <c r="MPM153" s="197"/>
      <c r="MPN153" s="197"/>
      <c r="MPO153" s="197"/>
      <c r="MPP153" s="197"/>
      <c r="MPQ153" s="197"/>
      <c r="MPR153" s="197"/>
      <c r="MPS153" s="197"/>
      <c r="MPT153" s="197"/>
      <c r="MPU153" s="197"/>
      <c r="MPV153" s="197"/>
      <c r="MPW153" s="197"/>
      <c r="MPX153" s="197"/>
      <c r="MPY153" s="197"/>
      <c r="MPZ153" s="197"/>
      <c r="MQA153" s="197"/>
      <c r="MQB153" s="197"/>
      <c r="MQC153" s="197"/>
      <c r="MQD153" s="197"/>
      <c r="MQE153" s="197"/>
      <c r="MQF153" s="197"/>
      <c r="MQG153" s="197"/>
      <c r="MQH153" s="197"/>
      <c r="MQI153" s="197"/>
      <c r="MQJ153" s="197"/>
      <c r="MQK153" s="197"/>
      <c r="MQL153" s="197"/>
      <c r="MQM153" s="197"/>
      <c r="MQN153" s="197"/>
      <c r="MQO153" s="197"/>
      <c r="MQP153" s="197"/>
      <c r="MQQ153" s="197"/>
      <c r="MQR153" s="197"/>
      <c r="MQS153" s="197"/>
      <c r="MQT153" s="197"/>
      <c r="MQU153" s="197"/>
      <c r="MQV153" s="197"/>
      <c r="MQW153" s="197"/>
      <c r="MQX153" s="197"/>
      <c r="MQY153" s="197"/>
      <c r="MQZ153" s="197"/>
      <c r="MRA153" s="197"/>
      <c r="MRB153" s="197"/>
      <c r="MRC153" s="197"/>
      <c r="MRD153" s="197"/>
      <c r="MRE153" s="197"/>
      <c r="MRF153" s="197"/>
      <c r="MRG153" s="197"/>
      <c r="MRH153" s="197"/>
      <c r="MRI153" s="197"/>
      <c r="MRJ153" s="197"/>
      <c r="MRK153" s="197"/>
      <c r="MRL153" s="197"/>
      <c r="MRM153" s="197"/>
      <c r="MRN153" s="197"/>
      <c r="MRO153" s="197"/>
      <c r="MRP153" s="197"/>
      <c r="MRQ153" s="197"/>
      <c r="MRR153" s="197"/>
      <c r="MRS153" s="197"/>
      <c r="MRT153" s="197"/>
      <c r="MRU153" s="197"/>
      <c r="MRV153" s="197"/>
      <c r="MRW153" s="197"/>
      <c r="MRX153" s="197"/>
      <c r="MRY153" s="197"/>
      <c r="MRZ153" s="197"/>
      <c r="MSA153" s="197"/>
      <c r="MSB153" s="197"/>
      <c r="MSC153" s="197"/>
      <c r="MSD153" s="197"/>
      <c r="MSE153" s="197"/>
      <c r="MSF153" s="197"/>
      <c r="MSG153" s="197"/>
      <c r="MSH153" s="197"/>
      <c r="MSI153" s="197"/>
      <c r="MSJ153" s="197"/>
      <c r="MSK153" s="197"/>
      <c r="MSL153" s="197"/>
      <c r="MSM153" s="197"/>
      <c r="MSN153" s="197"/>
      <c r="MSO153" s="197"/>
      <c r="MSP153" s="197"/>
      <c r="MSQ153" s="197"/>
      <c r="MSR153" s="197"/>
      <c r="MSS153" s="197"/>
      <c r="MST153" s="197"/>
      <c r="MSU153" s="197"/>
      <c r="MSV153" s="197"/>
      <c r="MSW153" s="197"/>
      <c r="MSX153" s="197"/>
      <c r="MSY153" s="197"/>
      <c r="MSZ153" s="197"/>
      <c r="MTA153" s="197"/>
      <c r="MTB153" s="197"/>
      <c r="MTC153" s="197"/>
      <c r="MTD153" s="197"/>
      <c r="MTE153" s="197"/>
      <c r="MTF153" s="197"/>
      <c r="MTG153" s="197"/>
      <c r="MTH153" s="197"/>
      <c r="MTI153" s="197"/>
      <c r="MTJ153" s="197"/>
      <c r="MTK153" s="197"/>
      <c r="MTL153" s="197"/>
      <c r="MTM153" s="197"/>
      <c r="MTN153" s="197"/>
      <c r="MTO153" s="197"/>
      <c r="MTP153" s="197"/>
      <c r="MTQ153" s="197"/>
      <c r="MTR153" s="197"/>
      <c r="MTS153" s="197"/>
      <c r="MTT153" s="197"/>
      <c r="MTU153" s="197"/>
      <c r="MTV153" s="197"/>
      <c r="MTW153" s="197"/>
      <c r="MTX153" s="197"/>
      <c r="MTY153" s="197"/>
      <c r="MTZ153" s="197"/>
      <c r="MUA153" s="197"/>
      <c r="MUB153" s="197"/>
      <c r="MUC153" s="197"/>
      <c r="MUD153" s="197"/>
      <c r="MUE153" s="197"/>
      <c r="MUF153" s="197"/>
      <c r="MUG153" s="197"/>
      <c r="MUH153" s="197"/>
      <c r="MUI153" s="197"/>
      <c r="MUJ153" s="197"/>
      <c r="MUK153" s="197"/>
      <c r="MUL153" s="197"/>
      <c r="MUM153" s="197"/>
      <c r="MUN153" s="197"/>
      <c r="MUO153" s="197"/>
      <c r="MUP153" s="197"/>
      <c r="MUQ153" s="197"/>
      <c r="MUR153" s="197"/>
      <c r="MUS153" s="197"/>
      <c r="MUT153" s="197"/>
      <c r="MUU153" s="197"/>
      <c r="MUV153" s="197"/>
      <c r="MUW153" s="197"/>
      <c r="MUX153" s="197"/>
      <c r="MUY153" s="197"/>
      <c r="MUZ153" s="197"/>
      <c r="MVA153" s="197"/>
      <c r="MVB153" s="197"/>
      <c r="MVC153" s="197"/>
      <c r="MVD153" s="197"/>
      <c r="MVE153" s="197"/>
      <c r="MVF153" s="197"/>
      <c r="MVG153" s="197"/>
      <c r="MVH153" s="197"/>
      <c r="MVI153" s="197"/>
      <c r="MVJ153" s="197"/>
      <c r="MVK153" s="197"/>
      <c r="MVL153" s="197"/>
      <c r="MVM153" s="197"/>
      <c r="MVN153" s="197"/>
      <c r="MVO153" s="197"/>
      <c r="MVP153" s="197"/>
      <c r="MVQ153" s="197"/>
      <c r="MVR153" s="197"/>
      <c r="MVS153" s="197"/>
      <c r="MVT153" s="197"/>
      <c r="MVU153" s="197"/>
      <c r="MVV153" s="197"/>
      <c r="MVW153" s="197"/>
      <c r="MVX153" s="197"/>
      <c r="MVY153" s="197"/>
      <c r="MVZ153" s="197"/>
      <c r="MWA153" s="197"/>
      <c r="MWB153" s="197"/>
      <c r="MWC153" s="197"/>
      <c r="MWD153" s="197"/>
      <c r="MWE153" s="197"/>
      <c r="MWF153" s="197"/>
      <c r="MWG153" s="197"/>
      <c r="MWH153" s="197"/>
      <c r="MWI153" s="197"/>
      <c r="MWJ153" s="197"/>
      <c r="MWK153" s="197"/>
      <c r="MWL153" s="197"/>
      <c r="MWM153" s="197"/>
      <c r="MWN153" s="197"/>
      <c r="MWO153" s="197"/>
      <c r="MWP153" s="197"/>
      <c r="MWQ153" s="197"/>
      <c r="MWR153" s="197"/>
      <c r="MWS153" s="197"/>
      <c r="MWT153" s="197"/>
      <c r="MWU153" s="197"/>
      <c r="MWV153" s="197"/>
      <c r="MWW153" s="197"/>
      <c r="MWX153" s="197"/>
      <c r="MWY153" s="197"/>
      <c r="MWZ153" s="197"/>
      <c r="MXA153" s="197"/>
      <c r="MXB153" s="197"/>
      <c r="MXC153" s="197"/>
      <c r="MXD153" s="197"/>
      <c r="MXE153" s="197"/>
      <c r="MXF153" s="197"/>
      <c r="MXG153" s="197"/>
      <c r="MXH153" s="197"/>
      <c r="MXI153" s="197"/>
      <c r="MXJ153" s="197"/>
      <c r="MXK153" s="197"/>
      <c r="MXL153" s="197"/>
      <c r="MXM153" s="197"/>
      <c r="MXN153" s="197"/>
      <c r="MXO153" s="197"/>
      <c r="MXP153" s="197"/>
      <c r="MXQ153" s="197"/>
      <c r="MXR153" s="197"/>
      <c r="MXS153" s="197"/>
      <c r="MXT153" s="197"/>
      <c r="MXU153" s="197"/>
      <c r="MXV153" s="197"/>
      <c r="MXW153" s="197"/>
      <c r="MXX153" s="197"/>
      <c r="MXY153" s="197"/>
      <c r="MXZ153" s="197"/>
      <c r="MYA153" s="197"/>
      <c r="MYB153" s="197"/>
      <c r="MYC153" s="197"/>
      <c r="MYD153" s="197"/>
      <c r="MYE153" s="197"/>
      <c r="MYF153" s="197"/>
      <c r="MYG153" s="197"/>
      <c r="MYH153" s="197"/>
      <c r="MYI153" s="197"/>
      <c r="MYJ153" s="197"/>
      <c r="MYK153" s="197"/>
      <c r="MYL153" s="197"/>
      <c r="MYM153" s="197"/>
      <c r="MYN153" s="197"/>
      <c r="MYO153" s="197"/>
      <c r="MYP153" s="197"/>
      <c r="MYQ153" s="197"/>
      <c r="MYR153" s="197"/>
      <c r="MYS153" s="197"/>
      <c r="MYT153" s="197"/>
      <c r="MYU153" s="197"/>
      <c r="MYV153" s="197"/>
      <c r="MYW153" s="197"/>
      <c r="MYX153" s="197"/>
      <c r="MYY153" s="197"/>
      <c r="MYZ153" s="197"/>
      <c r="MZA153" s="197"/>
      <c r="MZB153" s="197"/>
      <c r="MZC153" s="197"/>
      <c r="MZD153" s="197"/>
      <c r="MZE153" s="197"/>
      <c r="MZF153" s="197"/>
      <c r="MZG153" s="197"/>
      <c r="MZH153" s="197"/>
      <c r="MZI153" s="197"/>
      <c r="MZJ153" s="197"/>
      <c r="MZK153" s="197"/>
      <c r="MZL153" s="197"/>
      <c r="MZM153" s="197"/>
      <c r="MZN153" s="197"/>
      <c r="MZO153" s="197"/>
      <c r="MZP153" s="197"/>
      <c r="MZQ153" s="197"/>
      <c r="MZR153" s="197"/>
      <c r="MZS153" s="197"/>
      <c r="MZT153" s="197"/>
      <c r="MZU153" s="197"/>
      <c r="MZV153" s="197"/>
      <c r="MZW153" s="197"/>
      <c r="MZX153" s="197"/>
      <c r="MZY153" s="197"/>
      <c r="MZZ153" s="197"/>
      <c r="NAA153" s="197"/>
      <c r="NAB153" s="197"/>
      <c r="NAC153" s="197"/>
      <c r="NAD153" s="197"/>
      <c r="NAE153" s="197"/>
      <c r="NAF153" s="197"/>
      <c r="NAG153" s="197"/>
      <c r="NAH153" s="197"/>
      <c r="NAI153" s="197"/>
      <c r="NAJ153" s="197"/>
      <c r="NAK153" s="197"/>
      <c r="NAL153" s="197"/>
      <c r="NAM153" s="197"/>
      <c r="NAN153" s="197"/>
      <c r="NAO153" s="197"/>
      <c r="NAP153" s="197"/>
      <c r="NAQ153" s="197"/>
      <c r="NAR153" s="197"/>
      <c r="NAS153" s="197"/>
      <c r="NAT153" s="197"/>
      <c r="NAU153" s="197"/>
      <c r="NAV153" s="197"/>
      <c r="NAW153" s="197"/>
      <c r="NAX153" s="197"/>
      <c r="NAY153" s="197"/>
      <c r="NAZ153" s="197"/>
      <c r="NBA153" s="197"/>
      <c r="NBB153" s="197"/>
      <c r="NBC153" s="197"/>
      <c r="NBD153" s="197"/>
      <c r="NBE153" s="197"/>
      <c r="NBF153" s="197"/>
      <c r="NBG153" s="197"/>
      <c r="NBH153" s="197"/>
      <c r="NBI153" s="197"/>
      <c r="NBJ153" s="197"/>
      <c r="NBK153" s="197"/>
      <c r="NBL153" s="197"/>
      <c r="NBM153" s="197"/>
      <c r="NBN153" s="197"/>
      <c r="NBO153" s="197"/>
      <c r="NBP153" s="197"/>
      <c r="NBQ153" s="197"/>
      <c r="NBR153" s="197"/>
      <c r="NBS153" s="197"/>
      <c r="NBT153" s="197"/>
      <c r="NBU153" s="197"/>
      <c r="NBV153" s="197"/>
      <c r="NBW153" s="197"/>
      <c r="NBX153" s="197"/>
      <c r="NBY153" s="197"/>
      <c r="NBZ153" s="197"/>
      <c r="NCA153" s="197"/>
      <c r="NCB153" s="197"/>
      <c r="NCC153" s="197"/>
      <c r="NCD153" s="197"/>
      <c r="NCE153" s="197"/>
      <c r="NCF153" s="197"/>
      <c r="NCG153" s="197"/>
      <c r="NCH153" s="197"/>
      <c r="NCI153" s="197"/>
      <c r="NCJ153" s="197"/>
      <c r="NCK153" s="197"/>
      <c r="NCL153" s="197"/>
      <c r="NCM153" s="197"/>
      <c r="NCN153" s="197"/>
      <c r="NCO153" s="197"/>
      <c r="NCP153" s="197"/>
      <c r="NCQ153" s="197"/>
      <c r="NCR153" s="197"/>
      <c r="NCS153" s="197"/>
      <c r="NCT153" s="197"/>
      <c r="NCU153" s="197"/>
      <c r="NCV153" s="197"/>
      <c r="NCW153" s="197"/>
      <c r="NCX153" s="197"/>
      <c r="NCY153" s="197"/>
      <c r="NCZ153" s="197"/>
      <c r="NDA153" s="197"/>
      <c r="NDB153" s="197"/>
      <c r="NDC153" s="197"/>
      <c r="NDD153" s="197"/>
      <c r="NDE153" s="197"/>
      <c r="NDF153" s="197"/>
      <c r="NDG153" s="197"/>
      <c r="NDH153" s="197"/>
      <c r="NDI153" s="197"/>
      <c r="NDJ153" s="197"/>
      <c r="NDK153" s="197"/>
      <c r="NDL153" s="197"/>
      <c r="NDM153" s="197"/>
      <c r="NDN153" s="197"/>
      <c r="NDO153" s="197"/>
      <c r="NDP153" s="197"/>
      <c r="NDQ153" s="197"/>
      <c r="NDR153" s="197"/>
      <c r="NDS153" s="197"/>
      <c r="NDT153" s="197"/>
      <c r="NDU153" s="197"/>
      <c r="NDV153" s="197"/>
      <c r="NDW153" s="197"/>
      <c r="NDX153" s="197"/>
      <c r="NDY153" s="197"/>
      <c r="NDZ153" s="197"/>
      <c r="NEA153" s="197"/>
      <c r="NEB153" s="197"/>
      <c r="NEC153" s="197"/>
      <c r="NED153" s="197"/>
      <c r="NEE153" s="197"/>
      <c r="NEF153" s="197"/>
      <c r="NEG153" s="197"/>
      <c r="NEH153" s="197"/>
      <c r="NEI153" s="197"/>
      <c r="NEJ153" s="197"/>
      <c r="NEK153" s="197"/>
      <c r="NEL153" s="197"/>
      <c r="NEM153" s="197"/>
      <c r="NEN153" s="197"/>
      <c r="NEO153" s="197"/>
      <c r="NEP153" s="197"/>
      <c r="NEQ153" s="197"/>
      <c r="NER153" s="197"/>
      <c r="NES153" s="197"/>
      <c r="NET153" s="197"/>
      <c r="NEU153" s="197"/>
      <c r="NEV153" s="197"/>
      <c r="NEW153" s="197"/>
      <c r="NEX153" s="197"/>
      <c r="NEY153" s="197"/>
      <c r="NEZ153" s="197"/>
      <c r="NFA153" s="197"/>
      <c r="NFB153" s="197"/>
      <c r="NFC153" s="197"/>
      <c r="NFD153" s="197"/>
      <c r="NFE153" s="197"/>
      <c r="NFF153" s="197"/>
      <c r="NFG153" s="197"/>
      <c r="NFH153" s="197"/>
      <c r="NFI153" s="197"/>
      <c r="NFJ153" s="197"/>
      <c r="NFK153" s="197"/>
      <c r="NFL153" s="197"/>
      <c r="NFM153" s="197"/>
      <c r="NFN153" s="197"/>
      <c r="NFO153" s="197"/>
      <c r="NFP153" s="197"/>
      <c r="NFQ153" s="197"/>
      <c r="NFR153" s="197"/>
      <c r="NFS153" s="197"/>
      <c r="NFT153" s="197"/>
      <c r="NFU153" s="197"/>
      <c r="NFV153" s="197"/>
      <c r="NFW153" s="197"/>
      <c r="NFX153" s="197"/>
      <c r="NFY153" s="197"/>
      <c r="NFZ153" s="197"/>
      <c r="NGA153" s="197"/>
      <c r="NGB153" s="197"/>
      <c r="NGC153" s="197"/>
      <c r="NGD153" s="197"/>
      <c r="NGE153" s="197"/>
      <c r="NGF153" s="197"/>
      <c r="NGG153" s="197"/>
      <c r="NGH153" s="197"/>
      <c r="NGI153" s="197"/>
      <c r="NGJ153" s="197"/>
      <c r="NGK153" s="197"/>
      <c r="NGL153" s="197"/>
      <c r="NGM153" s="197"/>
      <c r="NGN153" s="197"/>
      <c r="NGO153" s="197"/>
      <c r="NGP153" s="197"/>
      <c r="NGQ153" s="197"/>
      <c r="NGR153" s="197"/>
      <c r="NGS153" s="197"/>
      <c r="NGT153" s="197"/>
      <c r="NGU153" s="197"/>
      <c r="NGV153" s="197"/>
      <c r="NGW153" s="197"/>
      <c r="NGX153" s="197"/>
      <c r="NGY153" s="197"/>
      <c r="NGZ153" s="197"/>
      <c r="NHA153" s="197"/>
      <c r="NHB153" s="197"/>
      <c r="NHC153" s="197"/>
      <c r="NHD153" s="197"/>
      <c r="NHE153" s="197"/>
      <c r="NHF153" s="197"/>
      <c r="NHG153" s="197"/>
      <c r="NHH153" s="197"/>
      <c r="NHI153" s="197"/>
      <c r="NHJ153" s="197"/>
      <c r="NHK153" s="197"/>
      <c r="NHL153" s="197"/>
      <c r="NHM153" s="197"/>
      <c r="NHN153" s="197"/>
      <c r="NHO153" s="197"/>
      <c r="NHP153" s="197"/>
      <c r="NHQ153" s="197"/>
      <c r="NHR153" s="197"/>
      <c r="NHS153" s="197"/>
      <c r="NHT153" s="197"/>
      <c r="NHU153" s="197"/>
      <c r="NHV153" s="197"/>
      <c r="NHW153" s="197"/>
      <c r="NHX153" s="197"/>
      <c r="NHY153" s="197"/>
      <c r="NHZ153" s="197"/>
      <c r="NIA153" s="197"/>
      <c r="NIB153" s="197"/>
      <c r="NIC153" s="197"/>
      <c r="NID153" s="197"/>
      <c r="NIE153" s="197"/>
      <c r="NIF153" s="197"/>
      <c r="NIG153" s="197"/>
      <c r="NIH153" s="197"/>
      <c r="NII153" s="197"/>
      <c r="NIJ153" s="197"/>
      <c r="NIK153" s="197"/>
      <c r="NIL153" s="197"/>
      <c r="NIM153" s="197"/>
      <c r="NIN153" s="197"/>
      <c r="NIO153" s="197"/>
      <c r="NIP153" s="197"/>
      <c r="NIQ153" s="197"/>
      <c r="NIR153" s="197"/>
      <c r="NIS153" s="197"/>
      <c r="NIT153" s="197"/>
      <c r="NIU153" s="197"/>
      <c r="NIV153" s="197"/>
      <c r="NIW153" s="197"/>
      <c r="NIX153" s="197"/>
      <c r="NIY153" s="197"/>
      <c r="NIZ153" s="197"/>
      <c r="NJA153" s="197"/>
      <c r="NJB153" s="197"/>
      <c r="NJC153" s="197"/>
      <c r="NJD153" s="197"/>
      <c r="NJE153" s="197"/>
      <c r="NJF153" s="197"/>
      <c r="NJG153" s="197"/>
      <c r="NJH153" s="197"/>
      <c r="NJI153" s="197"/>
      <c r="NJJ153" s="197"/>
      <c r="NJK153" s="197"/>
      <c r="NJL153" s="197"/>
      <c r="NJM153" s="197"/>
      <c r="NJN153" s="197"/>
      <c r="NJO153" s="197"/>
      <c r="NJP153" s="197"/>
      <c r="NJQ153" s="197"/>
      <c r="NJR153" s="197"/>
      <c r="NJS153" s="197"/>
      <c r="NJT153" s="197"/>
      <c r="NJU153" s="197"/>
      <c r="NJV153" s="197"/>
      <c r="NJW153" s="197"/>
      <c r="NJX153" s="197"/>
      <c r="NJY153" s="197"/>
      <c r="NJZ153" s="197"/>
      <c r="NKA153" s="197"/>
      <c r="NKB153" s="197"/>
      <c r="NKC153" s="197"/>
      <c r="NKD153" s="197"/>
      <c r="NKE153" s="197"/>
      <c r="NKF153" s="197"/>
      <c r="NKG153" s="197"/>
      <c r="NKH153" s="197"/>
      <c r="NKI153" s="197"/>
      <c r="NKJ153" s="197"/>
      <c r="NKK153" s="197"/>
      <c r="NKL153" s="197"/>
      <c r="NKM153" s="197"/>
      <c r="NKN153" s="197"/>
      <c r="NKO153" s="197"/>
      <c r="NKP153" s="197"/>
      <c r="NKQ153" s="197"/>
      <c r="NKR153" s="197"/>
      <c r="NKS153" s="197"/>
      <c r="NKT153" s="197"/>
      <c r="NKU153" s="197"/>
      <c r="NKV153" s="197"/>
      <c r="NKW153" s="197"/>
      <c r="NKX153" s="197"/>
      <c r="NKY153" s="197"/>
      <c r="NKZ153" s="197"/>
      <c r="NLA153" s="197"/>
      <c r="NLB153" s="197"/>
      <c r="NLC153" s="197"/>
      <c r="NLD153" s="197"/>
      <c r="NLE153" s="197"/>
      <c r="NLF153" s="197"/>
      <c r="NLG153" s="197"/>
      <c r="NLH153" s="197"/>
      <c r="NLI153" s="197"/>
      <c r="NLJ153" s="197"/>
      <c r="NLK153" s="197"/>
      <c r="NLL153" s="197"/>
      <c r="NLM153" s="197"/>
      <c r="NLN153" s="197"/>
      <c r="NLO153" s="197"/>
      <c r="NLP153" s="197"/>
      <c r="NLQ153" s="197"/>
      <c r="NLR153" s="197"/>
      <c r="NLS153" s="197"/>
      <c r="NLT153" s="197"/>
      <c r="NLU153" s="197"/>
      <c r="NLV153" s="197"/>
      <c r="NLW153" s="197"/>
      <c r="NLX153" s="197"/>
      <c r="NLY153" s="197"/>
      <c r="NLZ153" s="197"/>
      <c r="NMA153" s="197"/>
      <c r="NMB153" s="197"/>
      <c r="NMC153" s="197"/>
      <c r="NMD153" s="197"/>
      <c r="NME153" s="197"/>
      <c r="NMF153" s="197"/>
      <c r="NMG153" s="197"/>
      <c r="NMH153" s="197"/>
      <c r="NMI153" s="197"/>
      <c r="NMJ153" s="197"/>
      <c r="NMK153" s="197"/>
      <c r="NML153" s="197"/>
      <c r="NMM153" s="197"/>
      <c r="NMN153" s="197"/>
      <c r="NMO153" s="197"/>
      <c r="NMP153" s="197"/>
      <c r="NMQ153" s="197"/>
      <c r="NMR153" s="197"/>
      <c r="NMS153" s="197"/>
      <c r="NMT153" s="197"/>
      <c r="NMU153" s="197"/>
      <c r="NMV153" s="197"/>
      <c r="NMW153" s="197"/>
      <c r="NMX153" s="197"/>
      <c r="NMY153" s="197"/>
      <c r="NMZ153" s="197"/>
      <c r="NNA153" s="197"/>
      <c r="NNB153" s="197"/>
      <c r="NNC153" s="197"/>
      <c r="NND153" s="197"/>
      <c r="NNE153" s="197"/>
      <c r="NNF153" s="197"/>
      <c r="NNG153" s="197"/>
      <c r="NNH153" s="197"/>
      <c r="NNI153" s="197"/>
      <c r="NNJ153" s="197"/>
      <c r="NNK153" s="197"/>
      <c r="NNL153" s="197"/>
      <c r="NNM153" s="197"/>
      <c r="NNN153" s="197"/>
      <c r="NNO153" s="197"/>
      <c r="NNP153" s="197"/>
      <c r="NNQ153" s="197"/>
      <c r="NNR153" s="197"/>
      <c r="NNS153" s="197"/>
      <c r="NNT153" s="197"/>
      <c r="NNU153" s="197"/>
      <c r="NNV153" s="197"/>
      <c r="NNW153" s="197"/>
      <c r="NNX153" s="197"/>
      <c r="NNY153" s="197"/>
      <c r="NNZ153" s="197"/>
      <c r="NOA153" s="197"/>
      <c r="NOB153" s="197"/>
      <c r="NOC153" s="197"/>
      <c r="NOD153" s="197"/>
      <c r="NOE153" s="197"/>
      <c r="NOF153" s="197"/>
      <c r="NOG153" s="197"/>
      <c r="NOH153" s="197"/>
      <c r="NOI153" s="197"/>
      <c r="NOJ153" s="197"/>
      <c r="NOK153" s="197"/>
      <c r="NOL153" s="197"/>
      <c r="NOM153" s="197"/>
      <c r="NON153" s="197"/>
      <c r="NOO153" s="197"/>
      <c r="NOP153" s="197"/>
      <c r="NOQ153" s="197"/>
      <c r="NOR153" s="197"/>
      <c r="NOS153" s="197"/>
      <c r="NOT153" s="197"/>
      <c r="NOU153" s="197"/>
      <c r="NOV153" s="197"/>
      <c r="NOW153" s="197"/>
      <c r="NOX153" s="197"/>
      <c r="NOY153" s="197"/>
      <c r="NOZ153" s="197"/>
      <c r="NPA153" s="197"/>
      <c r="NPB153" s="197"/>
      <c r="NPC153" s="197"/>
      <c r="NPD153" s="197"/>
      <c r="NPE153" s="197"/>
      <c r="NPF153" s="197"/>
      <c r="NPG153" s="197"/>
      <c r="NPH153" s="197"/>
      <c r="NPI153" s="197"/>
      <c r="NPJ153" s="197"/>
      <c r="NPK153" s="197"/>
      <c r="NPL153" s="197"/>
      <c r="NPM153" s="197"/>
      <c r="NPN153" s="197"/>
      <c r="NPO153" s="197"/>
      <c r="NPP153" s="197"/>
      <c r="NPQ153" s="197"/>
      <c r="NPR153" s="197"/>
      <c r="NPS153" s="197"/>
      <c r="NPT153" s="197"/>
      <c r="NPU153" s="197"/>
      <c r="NPV153" s="197"/>
      <c r="NPW153" s="197"/>
      <c r="NPX153" s="197"/>
      <c r="NPY153" s="197"/>
      <c r="NPZ153" s="197"/>
      <c r="NQA153" s="197"/>
      <c r="NQB153" s="197"/>
      <c r="NQC153" s="197"/>
      <c r="NQD153" s="197"/>
      <c r="NQE153" s="197"/>
      <c r="NQF153" s="197"/>
      <c r="NQG153" s="197"/>
      <c r="NQH153" s="197"/>
      <c r="NQI153" s="197"/>
      <c r="NQJ153" s="197"/>
      <c r="NQK153" s="197"/>
      <c r="NQL153" s="197"/>
      <c r="NQM153" s="197"/>
      <c r="NQN153" s="197"/>
      <c r="NQO153" s="197"/>
      <c r="NQP153" s="197"/>
      <c r="NQQ153" s="197"/>
      <c r="NQR153" s="197"/>
      <c r="NQS153" s="197"/>
      <c r="NQT153" s="197"/>
      <c r="NQU153" s="197"/>
      <c r="NQV153" s="197"/>
      <c r="NQW153" s="197"/>
      <c r="NQX153" s="197"/>
      <c r="NQY153" s="197"/>
      <c r="NQZ153" s="197"/>
      <c r="NRA153" s="197"/>
      <c r="NRB153" s="197"/>
      <c r="NRC153" s="197"/>
      <c r="NRD153" s="197"/>
      <c r="NRE153" s="197"/>
      <c r="NRF153" s="197"/>
      <c r="NRG153" s="197"/>
      <c r="NRH153" s="197"/>
      <c r="NRI153" s="197"/>
      <c r="NRJ153" s="197"/>
      <c r="NRK153" s="197"/>
      <c r="NRL153" s="197"/>
      <c r="NRM153" s="197"/>
      <c r="NRN153" s="197"/>
      <c r="NRO153" s="197"/>
      <c r="NRP153" s="197"/>
      <c r="NRQ153" s="197"/>
      <c r="NRR153" s="197"/>
      <c r="NRS153" s="197"/>
      <c r="NRT153" s="197"/>
      <c r="NRU153" s="197"/>
      <c r="NRV153" s="197"/>
      <c r="NRW153" s="197"/>
      <c r="NRX153" s="197"/>
      <c r="NRY153" s="197"/>
      <c r="NRZ153" s="197"/>
      <c r="NSA153" s="197"/>
      <c r="NSB153" s="197"/>
      <c r="NSC153" s="197"/>
      <c r="NSD153" s="197"/>
      <c r="NSE153" s="197"/>
      <c r="NSF153" s="197"/>
      <c r="NSG153" s="197"/>
      <c r="NSH153" s="197"/>
      <c r="NSI153" s="197"/>
      <c r="NSJ153" s="197"/>
      <c r="NSK153" s="197"/>
      <c r="NSL153" s="197"/>
      <c r="NSM153" s="197"/>
      <c r="NSN153" s="197"/>
      <c r="NSO153" s="197"/>
      <c r="NSP153" s="197"/>
      <c r="NSQ153" s="197"/>
      <c r="NSR153" s="197"/>
      <c r="NSS153" s="197"/>
      <c r="NST153" s="197"/>
      <c r="NSU153" s="197"/>
      <c r="NSV153" s="197"/>
      <c r="NSW153" s="197"/>
      <c r="NSX153" s="197"/>
      <c r="NSY153" s="197"/>
      <c r="NSZ153" s="197"/>
      <c r="NTA153" s="197"/>
      <c r="NTB153" s="197"/>
      <c r="NTC153" s="197"/>
      <c r="NTD153" s="197"/>
      <c r="NTE153" s="197"/>
      <c r="NTF153" s="197"/>
      <c r="NTG153" s="197"/>
      <c r="NTH153" s="197"/>
      <c r="NTI153" s="197"/>
      <c r="NTJ153" s="197"/>
      <c r="NTK153" s="197"/>
      <c r="NTL153" s="197"/>
      <c r="NTM153" s="197"/>
      <c r="NTN153" s="197"/>
      <c r="NTO153" s="197"/>
      <c r="NTP153" s="197"/>
      <c r="NTQ153" s="197"/>
      <c r="NTR153" s="197"/>
      <c r="NTS153" s="197"/>
      <c r="NTT153" s="197"/>
      <c r="NTU153" s="197"/>
      <c r="NTV153" s="197"/>
      <c r="NTW153" s="197"/>
      <c r="NTX153" s="197"/>
      <c r="NTY153" s="197"/>
      <c r="NTZ153" s="197"/>
      <c r="NUA153" s="197"/>
      <c r="NUB153" s="197"/>
      <c r="NUC153" s="197"/>
      <c r="NUD153" s="197"/>
      <c r="NUE153" s="197"/>
      <c r="NUF153" s="197"/>
      <c r="NUG153" s="197"/>
      <c r="NUH153" s="197"/>
      <c r="NUI153" s="197"/>
      <c r="NUJ153" s="197"/>
      <c r="NUK153" s="197"/>
      <c r="NUL153" s="197"/>
      <c r="NUM153" s="197"/>
      <c r="NUN153" s="197"/>
      <c r="NUO153" s="197"/>
      <c r="NUP153" s="197"/>
      <c r="NUQ153" s="197"/>
      <c r="NUR153" s="197"/>
      <c r="NUS153" s="197"/>
      <c r="NUT153" s="197"/>
      <c r="NUU153" s="197"/>
      <c r="NUV153" s="197"/>
      <c r="NUW153" s="197"/>
      <c r="NUX153" s="197"/>
      <c r="NUY153" s="197"/>
      <c r="NUZ153" s="197"/>
      <c r="NVA153" s="197"/>
      <c r="NVB153" s="197"/>
      <c r="NVC153" s="197"/>
      <c r="NVD153" s="197"/>
      <c r="NVE153" s="197"/>
      <c r="NVF153" s="197"/>
      <c r="NVG153" s="197"/>
      <c r="NVH153" s="197"/>
      <c r="NVI153" s="197"/>
      <c r="NVJ153" s="197"/>
      <c r="NVK153" s="197"/>
      <c r="NVL153" s="197"/>
      <c r="NVM153" s="197"/>
      <c r="NVN153" s="197"/>
      <c r="NVO153" s="197"/>
      <c r="NVP153" s="197"/>
      <c r="NVQ153" s="197"/>
      <c r="NVR153" s="197"/>
      <c r="NVS153" s="197"/>
      <c r="NVT153" s="197"/>
      <c r="NVU153" s="197"/>
      <c r="NVV153" s="197"/>
      <c r="NVW153" s="197"/>
      <c r="NVX153" s="197"/>
      <c r="NVY153" s="197"/>
      <c r="NVZ153" s="197"/>
      <c r="NWA153" s="197"/>
      <c r="NWB153" s="197"/>
      <c r="NWC153" s="197"/>
      <c r="NWD153" s="197"/>
      <c r="NWE153" s="197"/>
      <c r="NWF153" s="197"/>
      <c r="NWG153" s="197"/>
      <c r="NWH153" s="197"/>
      <c r="NWI153" s="197"/>
      <c r="NWJ153" s="197"/>
      <c r="NWK153" s="197"/>
      <c r="NWL153" s="197"/>
      <c r="NWM153" s="197"/>
      <c r="NWN153" s="197"/>
      <c r="NWO153" s="197"/>
      <c r="NWP153" s="197"/>
      <c r="NWQ153" s="197"/>
      <c r="NWR153" s="197"/>
      <c r="NWS153" s="197"/>
      <c r="NWT153" s="197"/>
      <c r="NWU153" s="197"/>
      <c r="NWV153" s="197"/>
      <c r="NWW153" s="197"/>
      <c r="NWX153" s="197"/>
      <c r="NWY153" s="197"/>
      <c r="NWZ153" s="197"/>
      <c r="NXA153" s="197"/>
      <c r="NXB153" s="197"/>
      <c r="NXC153" s="197"/>
      <c r="NXD153" s="197"/>
      <c r="NXE153" s="197"/>
      <c r="NXF153" s="197"/>
      <c r="NXG153" s="197"/>
      <c r="NXH153" s="197"/>
      <c r="NXI153" s="197"/>
      <c r="NXJ153" s="197"/>
      <c r="NXK153" s="197"/>
      <c r="NXL153" s="197"/>
      <c r="NXM153" s="197"/>
      <c r="NXN153" s="197"/>
      <c r="NXO153" s="197"/>
      <c r="NXP153" s="197"/>
      <c r="NXQ153" s="197"/>
      <c r="NXR153" s="197"/>
      <c r="NXS153" s="197"/>
      <c r="NXT153" s="197"/>
      <c r="NXU153" s="197"/>
      <c r="NXV153" s="197"/>
      <c r="NXW153" s="197"/>
      <c r="NXX153" s="197"/>
      <c r="NXY153" s="197"/>
      <c r="NXZ153" s="197"/>
      <c r="NYA153" s="197"/>
      <c r="NYB153" s="197"/>
      <c r="NYC153" s="197"/>
      <c r="NYD153" s="197"/>
      <c r="NYE153" s="197"/>
      <c r="NYF153" s="197"/>
      <c r="NYG153" s="197"/>
      <c r="NYH153" s="197"/>
      <c r="NYI153" s="197"/>
      <c r="NYJ153" s="197"/>
      <c r="NYK153" s="197"/>
      <c r="NYL153" s="197"/>
      <c r="NYM153" s="197"/>
      <c r="NYN153" s="197"/>
      <c r="NYO153" s="197"/>
      <c r="NYP153" s="197"/>
      <c r="NYQ153" s="197"/>
      <c r="NYR153" s="197"/>
      <c r="NYS153" s="197"/>
      <c r="NYT153" s="197"/>
      <c r="NYU153" s="197"/>
      <c r="NYV153" s="197"/>
      <c r="NYW153" s="197"/>
      <c r="NYX153" s="197"/>
      <c r="NYY153" s="197"/>
      <c r="NYZ153" s="197"/>
      <c r="NZA153" s="197"/>
      <c r="NZB153" s="197"/>
      <c r="NZC153" s="197"/>
      <c r="NZD153" s="197"/>
      <c r="NZE153" s="197"/>
      <c r="NZF153" s="197"/>
      <c r="NZG153" s="197"/>
      <c r="NZH153" s="197"/>
      <c r="NZI153" s="197"/>
      <c r="NZJ153" s="197"/>
      <c r="NZK153" s="197"/>
      <c r="NZL153" s="197"/>
      <c r="NZM153" s="197"/>
      <c r="NZN153" s="197"/>
      <c r="NZO153" s="197"/>
      <c r="NZP153" s="197"/>
      <c r="NZQ153" s="197"/>
      <c r="NZR153" s="197"/>
      <c r="NZS153" s="197"/>
      <c r="NZT153" s="197"/>
      <c r="NZU153" s="197"/>
      <c r="NZV153" s="197"/>
      <c r="NZW153" s="197"/>
      <c r="NZX153" s="197"/>
      <c r="NZY153" s="197"/>
      <c r="NZZ153" s="197"/>
      <c r="OAA153" s="197"/>
      <c r="OAB153" s="197"/>
      <c r="OAC153" s="197"/>
      <c r="OAD153" s="197"/>
      <c r="OAE153" s="197"/>
      <c r="OAF153" s="197"/>
      <c r="OAG153" s="197"/>
      <c r="OAH153" s="197"/>
      <c r="OAI153" s="197"/>
      <c r="OAJ153" s="197"/>
      <c r="OAK153" s="197"/>
      <c r="OAL153" s="197"/>
      <c r="OAM153" s="197"/>
      <c r="OAN153" s="197"/>
      <c r="OAO153" s="197"/>
      <c r="OAP153" s="197"/>
      <c r="OAQ153" s="197"/>
      <c r="OAR153" s="197"/>
      <c r="OAS153" s="197"/>
      <c r="OAT153" s="197"/>
      <c r="OAU153" s="197"/>
      <c r="OAV153" s="197"/>
      <c r="OAW153" s="197"/>
      <c r="OAX153" s="197"/>
      <c r="OAY153" s="197"/>
      <c r="OAZ153" s="197"/>
      <c r="OBA153" s="197"/>
      <c r="OBB153" s="197"/>
      <c r="OBC153" s="197"/>
      <c r="OBD153" s="197"/>
      <c r="OBE153" s="197"/>
      <c r="OBF153" s="197"/>
      <c r="OBG153" s="197"/>
      <c r="OBH153" s="197"/>
      <c r="OBI153" s="197"/>
      <c r="OBJ153" s="197"/>
      <c r="OBK153" s="197"/>
      <c r="OBL153" s="197"/>
      <c r="OBM153" s="197"/>
      <c r="OBN153" s="197"/>
      <c r="OBO153" s="197"/>
      <c r="OBP153" s="197"/>
      <c r="OBQ153" s="197"/>
      <c r="OBR153" s="197"/>
      <c r="OBS153" s="197"/>
      <c r="OBT153" s="197"/>
      <c r="OBU153" s="197"/>
      <c r="OBV153" s="197"/>
      <c r="OBW153" s="197"/>
      <c r="OBX153" s="197"/>
      <c r="OBY153" s="197"/>
      <c r="OBZ153" s="197"/>
      <c r="OCA153" s="197"/>
      <c r="OCB153" s="197"/>
      <c r="OCC153" s="197"/>
      <c r="OCD153" s="197"/>
      <c r="OCE153" s="197"/>
      <c r="OCF153" s="197"/>
      <c r="OCG153" s="197"/>
      <c r="OCH153" s="197"/>
      <c r="OCI153" s="197"/>
      <c r="OCJ153" s="197"/>
      <c r="OCK153" s="197"/>
      <c r="OCL153" s="197"/>
      <c r="OCM153" s="197"/>
      <c r="OCN153" s="197"/>
      <c r="OCO153" s="197"/>
      <c r="OCP153" s="197"/>
      <c r="OCQ153" s="197"/>
      <c r="OCR153" s="197"/>
      <c r="OCS153" s="197"/>
      <c r="OCT153" s="197"/>
      <c r="OCU153" s="197"/>
      <c r="OCV153" s="197"/>
      <c r="OCW153" s="197"/>
      <c r="OCX153" s="197"/>
      <c r="OCY153" s="197"/>
      <c r="OCZ153" s="197"/>
      <c r="ODA153" s="197"/>
      <c r="ODB153" s="197"/>
      <c r="ODC153" s="197"/>
      <c r="ODD153" s="197"/>
      <c r="ODE153" s="197"/>
      <c r="ODF153" s="197"/>
      <c r="ODG153" s="197"/>
      <c r="ODH153" s="197"/>
      <c r="ODI153" s="197"/>
      <c r="ODJ153" s="197"/>
      <c r="ODK153" s="197"/>
      <c r="ODL153" s="197"/>
      <c r="ODM153" s="197"/>
      <c r="ODN153" s="197"/>
      <c r="ODO153" s="197"/>
      <c r="ODP153" s="197"/>
      <c r="ODQ153" s="197"/>
      <c r="ODR153" s="197"/>
      <c r="ODS153" s="197"/>
      <c r="ODT153" s="197"/>
      <c r="ODU153" s="197"/>
      <c r="ODV153" s="197"/>
      <c r="ODW153" s="197"/>
      <c r="ODX153" s="197"/>
      <c r="ODY153" s="197"/>
      <c r="ODZ153" s="197"/>
      <c r="OEA153" s="197"/>
      <c r="OEB153" s="197"/>
      <c r="OEC153" s="197"/>
      <c r="OED153" s="197"/>
      <c r="OEE153" s="197"/>
      <c r="OEF153" s="197"/>
      <c r="OEG153" s="197"/>
      <c r="OEH153" s="197"/>
      <c r="OEI153" s="197"/>
      <c r="OEJ153" s="197"/>
      <c r="OEK153" s="197"/>
      <c r="OEL153" s="197"/>
      <c r="OEM153" s="197"/>
      <c r="OEN153" s="197"/>
      <c r="OEO153" s="197"/>
      <c r="OEP153" s="197"/>
      <c r="OEQ153" s="197"/>
      <c r="OER153" s="197"/>
      <c r="OES153" s="197"/>
      <c r="OET153" s="197"/>
      <c r="OEU153" s="197"/>
      <c r="OEV153" s="197"/>
      <c r="OEW153" s="197"/>
      <c r="OEX153" s="197"/>
      <c r="OEY153" s="197"/>
      <c r="OEZ153" s="197"/>
      <c r="OFA153" s="197"/>
      <c r="OFB153" s="197"/>
      <c r="OFC153" s="197"/>
      <c r="OFD153" s="197"/>
      <c r="OFE153" s="197"/>
      <c r="OFF153" s="197"/>
      <c r="OFG153" s="197"/>
      <c r="OFH153" s="197"/>
      <c r="OFI153" s="197"/>
      <c r="OFJ153" s="197"/>
      <c r="OFK153" s="197"/>
      <c r="OFL153" s="197"/>
      <c r="OFM153" s="197"/>
      <c r="OFN153" s="197"/>
      <c r="OFO153" s="197"/>
      <c r="OFP153" s="197"/>
      <c r="OFQ153" s="197"/>
      <c r="OFR153" s="197"/>
      <c r="OFS153" s="197"/>
      <c r="OFT153" s="197"/>
      <c r="OFU153" s="197"/>
      <c r="OFV153" s="197"/>
      <c r="OFW153" s="197"/>
      <c r="OFX153" s="197"/>
      <c r="OFY153" s="197"/>
      <c r="OFZ153" s="197"/>
      <c r="OGA153" s="197"/>
      <c r="OGB153" s="197"/>
      <c r="OGC153" s="197"/>
      <c r="OGD153" s="197"/>
      <c r="OGE153" s="197"/>
      <c r="OGF153" s="197"/>
      <c r="OGG153" s="197"/>
      <c r="OGH153" s="197"/>
      <c r="OGI153" s="197"/>
      <c r="OGJ153" s="197"/>
      <c r="OGK153" s="197"/>
      <c r="OGL153" s="197"/>
      <c r="OGM153" s="197"/>
      <c r="OGN153" s="197"/>
      <c r="OGO153" s="197"/>
      <c r="OGP153" s="197"/>
      <c r="OGQ153" s="197"/>
      <c r="OGR153" s="197"/>
      <c r="OGS153" s="197"/>
      <c r="OGT153" s="197"/>
      <c r="OGU153" s="197"/>
      <c r="OGV153" s="197"/>
      <c r="OGW153" s="197"/>
      <c r="OGX153" s="197"/>
      <c r="OGY153" s="197"/>
      <c r="OGZ153" s="197"/>
      <c r="OHA153" s="197"/>
      <c r="OHB153" s="197"/>
      <c r="OHC153" s="197"/>
      <c r="OHD153" s="197"/>
      <c r="OHE153" s="197"/>
      <c r="OHF153" s="197"/>
      <c r="OHG153" s="197"/>
      <c r="OHH153" s="197"/>
      <c r="OHI153" s="197"/>
      <c r="OHJ153" s="197"/>
      <c r="OHK153" s="197"/>
      <c r="OHL153" s="197"/>
      <c r="OHM153" s="197"/>
      <c r="OHN153" s="197"/>
      <c r="OHO153" s="197"/>
      <c r="OHP153" s="197"/>
      <c r="OHQ153" s="197"/>
      <c r="OHR153" s="197"/>
      <c r="OHS153" s="197"/>
      <c r="OHT153" s="197"/>
      <c r="OHU153" s="197"/>
      <c r="OHV153" s="197"/>
      <c r="OHW153" s="197"/>
      <c r="OHX153" s="197"/>
      <c r="OHY153" s="197"/>
      <c r="OHZ153" s="197"/>
      <c r="OIA153" s="197"/>
      <c r="OIB153" s="197"/>
      <c r="OIC153" s="197"/>
      <c r="OID153" s="197"/>
      <c r="OIE153" s="197"/>
      <c r="OIF153" s="197"/>
      <c r="OIG153" s="197"/>
      <c r="OIH153" s="197"/>
      <c r="OII153" s="197"/>
      <c r="OIJ153" s="197"/>
      <c r="OIK153" s="197"/>
      <c r="OIL153" s="197"/>
      <c r="OIM153" s="197"/>
      <c r="OIN153" s="197"/>
      <c r="OIO153" s="197"/>
      <c r="OIP153" s="197"/>
      <c r="OIQ153" s="197"/>
      <c r="OIR153" s="197"/>
      <c r="OIS153" s="197"/>
      <c r="OIT153" s="197"/>
      <c r="OIU153" s="197"/>
      <c r="OIV153" s="197"/>
      <c r="OIW153" s="197"/>
      <c r="OIX153" s="197"/>
      <c r="OIY153" s="197"/>
      <c r="OIZ153" s="197"/>
      <c r="OJA153" s="197"/>
      <c r="OJB153" s="197"/>
      <c r="OJC153" s="197"/>
      <c r="OJD153" s="197"/>
      <c r="OJE153" s="197"/>
      <c r="OJF153" s="197"/>
      <c r="OJG153" s="197"/>
      <c r="OJH153" s="197"/>
      <c r="OJI153" s="197"/>
      <c r="OJJ153" s="197"/>
      <c r="OJK153" s="197"/>
      <c r="OJL153" s="197"/>
      <c r="OJM153" s="197"/>
      <c r="OJN153" s="197"/>
      <c r="OJO153" s="197"/>
      <c r="OJP153" s="197"/>
      <c r="OJQ153" s="197"/>
      <c r="OJR153" s="197"/>
      <c r="OJS153" s="197"/>
      <c r="OJT153" s="197"/>
      <c r="OJU153" s="197"/>
      <c r="OJV153" s="197"/>
      <c r="OJW153" s="197"/>
      <c r="OJX153" s="197"/>
      <c r="OJY153" s="197"/>
      <c r="OJZ153" s="197"/>
      <c r="OKA153" s="197"/>
      <c r="OKB153" s="197"/>
      <c r="OKC153" s="197"/>
      <c r="OKD153" s="197"/>
      <c r="OKE153" s="197"/>
      <c r="OKF153" s="197"/>
      <c r="OKG153" s="197"/>
      <c r="OKH153" s="197"/>
      <c r="OKI153" s="197"/>
      <c r="OKJ153" s="197"/>
      <c r="OKK153" s="197"/>
      <c r="OKL153" s="197"/>
      <c r="OKM153" s="197"/>
      <c r="OKN153" s="197"/>
      <c r="OKO153" s="197"/>
      <c r="OKP153" s="197"/>
      <c r="OKQ153" s="197"/>
      <c r="OKR153" s="197"/>
      <c r="OKS153" s="197"/>
      <c r="OKT153" s="197"/>
      <c r="OKU153" s="197"/>
      <c r="OKV153" s="197"/>
      <c r="OKW153" s="197"/>
      <c r="OKX153" s="197"/>
      <c r="OKY153" s="197"/>
      <c r="OKZ153" s="197"/>
      <c r="OLA153" s="197"/>
      <c r="OLB153" s="197"/>
      <c r="OLC153" s="197"/>
      <c r="OLD153" s="197"/>
      <c r="OLE153" s="197"/>
      <c r="OLF153" s="197"/>
      <c r="OLG153" s="197"/>
      <c r="OLH153" s="197"/>
      <c r="OLI153" s="197"/>
      <c r="OLJ153" s="197"/>
      <c r="OLK153" s="197"/>
      <c r="OLL153" s="197"/>
      <c r="OLM153" s="197"/>
      <c r="OLN153" s="197"/>
      <c r="OLO153" s="197"/>
      <c r="OLP153" s="197"/>
      <c r="OLQ153" s="197"/>
      <c r="OLR153" s="197"/>
      <c r="OLS153" s="197"/>
      <c r="OLT153" s="197"/>
      <c r="OLU153" s="197"/>
      <c r="OLV153" s="197"/>
      <c r="OLW153" s="197"/>
      <c r="OLX153" s="197"/>
      <c r="OLY153" s="197"/>
      <c r="OLZ153" s="197"/>
      <c r="OMA153" s="197"/>
      <c r="OMB153" s="197"/>
      <c r="OMC153" s="197"/>
      <c r="OMD153" s="197"/>
      <c r="OME153" s="197"/>
      <c r="OMF153" s="197"/>
      <c r="OMG153" s="197"/>
      <c r="OMH153" s="197"/>
      <c r="OMI153" s="197"/>
      <c r="OMJ153" s="197"/>
      <c r="OMK153" s="197"/>
      <c r="OML153" s="197"/>
      <c r="OMM153" s="197"/>
      <c r="OMN153" s="197"/>
      <c r="OMO153" s="197"/>
      <c r="OMP153" s="197"/>
      <c r="OMQ153" s="197"/>
      <c r="OMR153" s="197"/>
      <c r="OMS153" s="197"/>
      <c r="OMT153" s="197"/>
      <c r="OMU153" s="197"/>
      <c r="OMV153" s="197"/>
      <c r="OMW153" s="197"/>
      <c r="OMX153" s="197"/>
      <c r="OMY153" s="197"/>
      <c r="OMZ153" s="197"/>
      <c r="ONA153" s="197"/>
      <c r="ONB153" s="197"/>
      <c r="ONC153" s="197"/>
      <c r="OND153" s="197"/>
      <c r="ONE153" s="197"/>
      <c r="ONF153" s="197"/>
      <c r="ONG153" s="197"/>
      <c r="ONH153" s="197"/>
      <c r="ONI153" s="197"/>
      <c r="ONJ153" s="197"/>
      <c r="ONK153" s="197"/>
      <c r="ONL153" s="197"/>
      <c r="ONM153" s="197"/>
      <c r="ONN153" s="197"/>
      <c r="ONO153" s="197"/>
      <c r="ONP153" s="197"/>
      <c r="ONQ153" s="197"/>
      <c r="ONR153" s="197"/>
      <c r="ONS153" s="197"/>
      <c r="ONT153" s="197"/>
      <c r="ONU153" s="197"/>
      <c r="ONV153" s="197"/>
      <c r="ONW153" s="197"/>
      <c r="ONX153" s="197"/>
      <c r="ONY153" s="197"/>
      <c r="ONZ153" s="197"/>
      <c r="OOA153" s="197"/>
      <c r="OOB153" s="197"/>
      <c r="OOC153" s="197"/>
      <c r="OOD153" s="197"/>
      <c r="OOE153" s="197"/>
      <c r="OOF153" s="197"/>
      <c r="OOG153" s="197"/>
      <c r="OOH153" s="197"/>
      <c r="OOI153" s="197"/>
      <c r="OOJ153" s="197"/>
      <c r="OOK153" s="197"/>
      <c r="OOL153" s="197"/>
      <c r="OOM153" s="197"/>
      <c r="OON153" s="197"/>
      <c r="OOO153" s="197"/>
      <c r="OOP153" s="197"/>
      <c r="OOQ153" s="197"/>
      <c r="OOR153" s="197"/>
      <c r="OOS153" s="197"/>
      <c r="OOT153" s="197"/>
      <c r="OOU153" s="197"/>
      <c r="OOV153" s="197"/>
      <c r="OOW153" s="197"/>
      <c r="OOX153" s="197"/>
      <c r="OOY153" s="197"/>
      <c r="OOZ153" s="197"/>
      <c r="OPA153" s="197"/>
      <c r="OPB153" s="197"/>
      <c r="OPC153" s="197"/>
      <c r="OPD153" s="197"/>
      <c r="OPE153" s="197"/>
      <c r="OPF153" s="197"/>
      <c r="OPG153" s="197"/>
      <c r="OPH153" s="197"/>
      <c r="OPI153" s="197"/>
      <c r="OPJ153" s="197"/>
      <c r="OPK153" s="197"/>
      <c r="OPL153" s="197"/>
      <c r="OPM153" s="197"/>
      <c r="OPN153" s="197"/>
      <c r="OPO153" s="197"/>
      <c r="OPP153" s="197"/>
      <c r="OPQ153" s="197"/>
      <c r="OPR153" s="197"/>
      <c r="OPS153" s="197"/>
      <c r="OPT153" s="197"/>
      <c r="OPU153" s="197"/>
      <c r="OPV153" s="197"/>
      <c r="OPW153" s="197"/>
      <c r="OPX153" s="197"/>
      <c r="OPY153" s="197"/>
      <c r="OPZ153" s="197"/>
      <c r="OQA153" s="197"/>
      <c r="OQB153" s="197"/>
      <c r="OQC153" s="197"/>
      <c r="OQD153" s="197"/>
      <c r="OQE153" s="197"/>
      <c r="OQF153" s="197"/>
      <c r="OQG153" s="197"/>
      <c r="OQH153" s="197"/>
      <c r="OQI153" s="197"/>
      <c r="OQJ153" s="197"/>
      <c r="OQK153" s="197"/>
      <c r="OQL153" s="197"/>
      <c r="OQM153" s="197"/>
      <c r="OQN153" s="197"/>
      <c r="OQO153" s="197"/>
      <c r="OQP153" s="197"/>
      <c r="OQQ153" s="197"/>
      <c r="OQR153" s="197"/>
      <c r="OQS153" s="197"/>
      <c r="OQT153" s="197"/>
      <c r="OQU153" s="197"/>
      <c r="OQV153" s="197"/>
      <c r="OQW153" s="197"/>
      <c r="OQX153" s="197"/>
      <c r="OQY153" s="197"/>
      <c r="OQZ153" s="197"/>
      <c r="ORA153" s="197"/>
      <c r="ORB153" s="197"/>
      <c r="ORC153" s="197"/>
      <c r="ORD153" s="197"/>
      <c r="ORE153" s="197"/>
      <c r="ORF153" s="197"/>
      <c r="ORG153" s="197"/>
      <c r="ORH153" s="197"/>
      <c r="ORI153" s="197"/>
      <c r="ORJ153" s="197"/>
      <c r="ORK153" s="197"/>
      <c r="ORL153" s="197"/>
      <c r="ORM153" s="197"/>
      <c r="ORN153" s="197"/>
      <c r="ORO153" s="197"/>
      <c r="ORP153" s="197"/>
      <c r="ORQ153" s="197"/>
      <c r="ORR153" s="197"/>
      <c r="ORS153" s="197"/>
      <c r="ORT153" s="197"/>
      <c r="ORU153" s="197"/>
      <c r="ORV153" s="197"/>
      <c r="ORW153" s="197"/>
      <c r="ORX153" s="197"/>
      <c r="ORY153" s="197"/>
      <c r="ORZ153" s="197"/>
      <c r="OSA153" s="197"/>
      <c r="OSB153" s="197"/>
      <c r="OSC153" s="197"/>
      <c r="OSD153" s="197"/>
      <c r="OSE153" s="197"/>
      <c r="OSF153" s="197"/>
      <c r="OSG153" s="197"/>
      <c r="OSH153" s="197"/>
      <c r="OSI153" s="197"/>
      <c r="OSJ153" s="197"/>
      <c r="OSK153" s="197"/>
      <c r="OSL153" s="197"/>
      <c r="OSM153" s="197"/>
      <c r="OSN153" s="197"/>
      <c r="OSO153" s="197"/>
      <c r="OSP153" s="197"/>
      <c r="OSQ153" s="197"/>
      <c r="OSR153" s="197"/>
      <c r="OSS153" s="197"/>
      <c r="OST153" s="197"/>
      <c r="OSU153" s="197"/>
      <c r="OSV153" s="197"/>
      <c r="OSW153" s="197"/>
      <c r="OSX153" s="197"/>
      <c r="OSY153" s="197"/>
      <c r="OSZ153" s="197"/>
      <c r="OTA153" s="197"/>
      <c r="OTB153" s="197"/>
      <c r="OTC153" s="197"/>
      <c r="OTD153" s="197"/>
      <c r="OTE153" s="197"/>
      <c r="OTF153" s="197"/>
      <c r="OTG153" s="197"/>
      <c r="OTH153" s="197"/>
      <c r="OTI153" s="197"/>
      <c r="OTJ153" s="197"/>
      <c r="OTK153" s="197"/>
      <c r="OTL153" s="197"/>
      <c r="OTM153" s="197"/>
      <c r="OTN153" s="197"/>
      <c r="OTO153" s="197"/>
      <c r="OTP153" s="197"/>
      <c r="OTQ153" s="197"/>
      <c r="OTR153" s="197"/>
      <c r="OTS153" s="197"/>
      <c r="OTT153" s="197"/>
      <c r="OTU153" s="197"/>
      <c r="OTV153" s="197"/>
      <c r="OTW153" s="197"/>
      <c r="OTX153" s="197"/>
      <c r="OTY153" s="197"/>
      <c r="OTZ153" s="197"/>
      <c r="OUA153" s="197"/>
      <c r="OUB153" s="197"/>
      <c r="OUC153" s="197"/>
      <c r="OUD153" s="197"/>
      <c r="OUE153" s="197"/>
      <c r="OUF153" s="197"/>
      <c r="OUG153" s="197"/>
      <c r="OUH153" s="197"/>
      <c r="OUI153" s="197"/>
      <c r="OUJ153" s="197"/>
      <c r="OUK153" s="197"/>
      <c r="OUL153" s="197"/>
      <c r="OUM153" s="197"/>
      <c r="OUN153" s="197"/>
      <c r="OUO153" s="197"/>
      <c r="OUP153" s="197"/>
      <c r="OUQ153" s="197"/>
      <c r="OUR153" s="197"/>
      <c r="OUS153" s="197"/>
      <c r="OUT153" s="197"/>
      <c r="OUU153" s="197"/>
      <c r="OUV153" s="197"/>
      <c r="OUW153" s="197"/>
      <c r="OUX153" s="197"/>
      <c r="OUY153" s="197"/>
      <c r="OUZ153" s="197"/>
      <c r="OVA153" s="197"/>
      <c r="OVB153" s="197"/>
      <c r="OVC153" s="197"/>
      <c r="OVD153" s="197"/>
      <c r="OVE153" s="197"/>
      <c r="OVF153" s="197"/>
      <c r="OVG153" s="197"/>
      <c r="OVH153" s="197"/>
      <c r="OVI153" s="197"/>
      <c r="OVJ153" s="197"/>
      <c r="OVK153" s="197"/>
      <c r="OVL153" s="197"/>
      <c r="OVM153" s="197"/>
      <c r="OVN153" s="197"/>
      <c r="OVO153" s="197"/>
      <c r="OVP153" s="197"/>
      <c r="OVQ153" s="197"/>
      <c r="OVR153" s="197"/>
      <c r="OVS153" s="197"/>
      <c r="OVT153" s="197"/>
      <c r="OVU153" s="197"/>
      <c r="OVV153" s="197"/>
      <c r="OVW153" s="197"/>
      <c r="OVX153" s="197"/>
      <c r="OVY153" s="197"/>
      <c r="OVZ153" s="197"/>
      <c r="OWA153" s="197"/>
      <c r="OWB153" s="197"/>
      <c r="OWC153" s="197"/>
      <c r="OWD153" s="197"/>
      <c r="OWE153" s="197"/>
      <c r="OWF153" s="197"/>
      <c r="OWG153" s="197"/>
      <c r="OWH153" s="197"/>
      <c r="OWI153" s="197"/>
      <c r="OWJ153" s="197"/>
      <c r="OWK153" s="197"/>
      <c r="OWL153" s="197"/>
      <c r="OWM153" s="197"/>
      <c r="OWN153" s="197"/>
      <c r="OWO153" s="197"/>
      <c r="OWP153" s="197"/>
      <c r="OWQ153" s="197"/>
      <c r="OWR153" s="197"/>
      <c r="OWS153" s="197"/>
      <c r="OWT153" s="197"/>
      <c r="OWU153" s="197"/>
      <c r="OWV153" s="197"/>
      <c r="OWW153" s="197"/>
      <c r="OWX153" s="197"/>
      <c r="OWY153" s="197"/>
      <c r="OWZ153" s="197"/>
      <c r="OXA153" s="197"/>
      <c r="OXB153" s="197"/>
      <c r="OXC153" s="197"/>
      <c r="OXD153" s="197"/>
      <c r="OXE153" s="197"/>
      <c r="OXF153" s="197"/>
      <c r="OXG153" s="197"/>
      <c r="OXH153" s="197"/>
      <c r="OXI153" s="197"/>
      <c r="OXJ153" s="197"/>
      <c r="OXK153" s="197"/>
      <c r="OXL153" s="197"/>
      <c r="OXM153" s="197"/>
      <c r="OXN153" s="197"/>
      <c r="OXO153" s="197"/>
      <c r="OXP153" s="197"/>
      <c r="OXQ153" s="197"/>
      <c r="OXR153" s="197"/>
      <c r="OXS153" s="197"/>
      <c r="OXT153" s="197"/>
      <c r="OXU153" s="197"/>
      <c r="OXV153" s="197"/>
      <c r="OXW153" s="197"/>
      <c r="OXX153" s="197"/>
      <c r="OXY153" s="197"/>
      <c r="OXZ153" s="197"/>
      <c r="OYA153" s="197"/>
      <c r="OYB153" s="197"/>
      <c r="OYC153" s="197"/>
      <c r="OYD153" s="197"/>
      <c r="OYE153" s="197"/>
      <c r="OYF153" s="197"/>
      <c r="OYG153" s="197"/>
      <c r="OYH153" s="197"/>
      <c r="OYI153" s="197"/>
      <c r="OYJ153" s="197"/>
      <c r="OYK153" s="197"/>
      <c r="OYL153" s="197"/>
      <c r="OYM153" s="197"/>
      <c r="OYN153" s="197"/>
      <c r="OYO153" s="197"/>
      <c r="OYP153" s="197"/>
      <c r="OYQ153" s="197"/>
      <c r="OYR153" s="197"/>
      <c r="OYS153" s="197"/>
      <c r="OYT153" s="197"/>
      <c r="OYU153" s="197"/>
      <c r="OYV153" s="197"/>
      <c r="OYW153" s="197"/>
      <c r="OYX153" s="197"/>
      <c r="OYY153" s="197"/>
      <c r="OYZ153" s="197"/>
      <c r="OZA153" s="197"/>
      <c r="OZB153" s="197"/>
      <c r="OZC153" s="197"/>
      <c r="OZD153" s="197"/>
      <c r="OZE153" s="197"/>
      <c r="OZF153" s="197"/>
      <c r="OZG153" s="197"/>
      <c r="OZH153" s="197"/>
      <c r="OZI153" s="197"/>
      <c r="OZJ153" s="197"/>
      <c r="OZK153" s="197"/>
      <c r="OZL153" s="197"/>
      <c r="OZM153" s="197"/>
      <c r="OZN153" s="197"/>
      <c r="OZO153" s="197"/>
      <c r="OZP153" s="197"/>
      <c r="OZQ153" s="197"/>
      <c r="OZR153" s="197"/>
      <c r="OZS153" s="197"/>
      <c r="OZT153" s="197"/>
      <c r="OZU153" s="197"/>
      <c r="OZV153" s="197"/>
      <c r="OZW153" s="197"/>
      <c r="OZX153" s="197"/>
      <c r="OZY153" s="197"/>
      <c r="OZZ153" s="197"/>
      <c r="PAA153" s="197"/>
      <c r="PAB153" s="197"/>
      <c r="PAC153" s="197"/>
      <c r="PAD153" s="197"/>
      <c r="PAE153" s="197"/>
      <c r="PAF153" s="197"/>
      <c r="PAG153" s="197"/>
      <c r="PAH153" s="197"/>
      <c r="PAI153" s="197"/>
      <c r="PAJ153" s="197"/>
      <c r="PAK153" s="197"/>
      <c r="PAL153" s="197"/>
      <c r="PAM153" s="197"/>
      <c r="PAN153" s="197"/>
      <c r="PAO153" s="197"/>
      <c r="PAP153" s="197"/>
      <c r="PAQ153" s="197"/>
      <c r="PAR153" s="197"/>
      <c r="PAS153" s="197"/>
      <c r="PAT153" s="197"/>
      <c r="PAU153" s="197"/>
      <c r="PAV153" s="197"/>
      <c r="PAW153" s="197"/>
      <c r="PAX153" s="197"/>
      <c r="PAY153" s="197"/>
      <c r="PAZ153" s="197"/>
      <c r="PBA153" s="197"/>
      <c r="PBB153" s="197"/>
      <c r="PBC153" s="197"/>
      <c r="PBD153" s="197"/>
      <c r="PBE153" s="197"/>
      <c r="PBF153" s="197"/>
      <c r="PBG153" s="197"/>
      <c r="PBH153" s="197"/>
      <c r="PBI153" s="197"/>
      <c r="PBJ153" s="197"/>
      <c r="PBK153" s="197"/>
      <c r="PBL153" s="197"/>
      <c r="PBM153" s="197"/>
      <c r="PBN153" s="197"/>
      <c r="PBO153" s="197"/>
      <c r="PBP153" s="197"/>
      <c r="PBQ153" s="197"/>
      <c r="PBR153" s="197"/>
      <c r="PBS153" s="197"/>
      <c r="PBT153" s="197"/>
      <c r="PBU153" s="197"/>
      <c r="PBV153" s="197"/>
      <c r="PBW153" s="197"/>
      <c r="PBX153" s="197"/>
      <c r="PBY153" s="197"/>
      <c r="PBZ153" s="197"/>
      <c r="PCA153" s="197"/>
      <c r="PCB153" s="197"/>
      <c r="PCC153" s="197"/>
      <c r="PCD153" s="197"/>
      <c r="PCE153" s="197"/>
      <c r="PCF153" s="197"/>
      <c r="PCG153" s="197"/>
      <c r="PCH153" s="197"/>
      <c r="PCI153" s="197"/>
      <c r="PCJ153" s="197"/>
      <c r="PCK153" s="197"/>
      <c r="PCL153" s="197"/>
      <c r="PCM153" s="197"/>
      <c r="PCN153" s="197"/>
      <c r="PCO153" s="197"/>
      <c r="PCP153" s="197"/>
      <c r="PCQ153" s="197"/>
      <c r="PCR153" s="197"/>
      <c r="PCS153" s="197"/>
      <c r="PCT153" s="197"/>
      <c r="PCU153" s="197"/>
      <c r="PCV153" s="197"/>
      <c r="PCW153" s="197"/>
      <c r="PCX153" s="197"/>
      <c r="PCY153" s="197"/>
      <c r="PCZ153" s="197"/>
      <c r="PDA153" s="197"/>
      <c r="PDB153" s="197"/>
      <c r="PDC153" s="197"/>
      <c r="PDD153" s="197"/>
      <c r="PDE153" s="197"/>
      <c r="PDF153" s="197"/>
      <c r="PDG153" s="197"/>
      <c r="PDH153" s="197"/>
      <c r="PDI153" s="197"/>
      <c r="PDJ153" s="197"/>
      <c r="PDK153" s="197"/>
      <c r="PDL153" s="197"/>
      <c r="PDM153" s="197"/>
      <c r="PDN153" s="197"/>
      <c r="PDO153" s="197"/>
      <c r="PDP153" s="197"/>
      <c r="PDQ153" s="197"/>
      <c r="PDR153" s="197"/>
      <c r="PDS153" s="197"/>
      <c r="PDT153" s="197"/>
      <c r="PDU153" s="197"/>
      <c r="PDV153" s="197"/>
      <c r="PDW153" s="197"/>
      <c r="PDX153" s="197"/>
      <c r="PDY153" s="197"/>
      <c r="PDZ153" s="197"/>
      <c r="PEA153" s="197"/>
      <c r="PEB153" s="197"/>
      <c r="PEC153" s="197"/>
      <c r="PED153" s="197"/>
      <c r="PEE153" s="197"/>
      <c r="PEF153" s="197"/>
      <c r="PEG153" s="197"/>
      <c r="PEH153" s="197"/>
      <c r="PEI153" s="197"/>
      <c r="PEJ153" s="197"/>
      <c r="PEK153" s="197"/>
      <c r="PEL153" s="197"/>
      <c r="PEM153" s="197"/>
      <c r="PEN153" s="197"/>
      <c r="PEO153" s="197"/>
      <c r="PEP153" s="197"/>
      <c r="PEQ153" s="197"/>
      <c r="PER153" s="197"/>
      <c r="PES153" s="197"/>
      <c r="PET153" s="197"/>
      <c r="PEU153" s="197"/>
      <c r="PEV153" s="197"/>
      <c r="PEW153" s="197"/>
      <c r="PEX153" s="197"/>
      <c r="PEY153" s="197"/>
      <c r="PEZ153" s="197"/>
      <c r="PFA153" s="197"/>
      <c r="PFB153" s="197"/>
      <c r="PFC153" s="197"/>
      <c r="PFD153" s="197"/>
      <c r="PFE153" s="197"/>
      <c r="PFF153" s="197"/>
      <c r="PFG153" s="197"/>
      <c r="PFH153" s="197"/>
      <c r="PFI153" s="197"/>
      <c r="PFJ153" s="197"/>
      <c r="PFK153" s="197"/>
      <c r="PFL153" s="197"/>
      <c r="PFM153" s="197"/>
      <c r="PFN153" s="197"/>
      <c r="PFO153" s="197"/>
      <c r="PFP153" s="197"/>
      <c r="PFQ153" s="197"/>
      <c r="PFR153" s="197"/>
      <c r="PFS153" s="197"/>
      <c r="PFT153" s="197"/>
      <c r="PFU153" s="197"/>
      <c r="PFV153" s="197"/>
      <c r="PFW153" s="197"/>
      <c r="PFX153" s="197"/>
      <c r="PFY153" s="197"/>
      <c r="PFZ153" s="197"/>
      <c r="PGA153" s="197"/>
      <c r="PGB153" s="197"/>
      <c r="PGC153" s="197"/>
      <c r="PGD153" s="197"/>
      <c r="PGE153" s="197"/>
      <c r="PGF153" s="197"/>
      <c r="PGG153" s="197"/>
      <c r="PGH153" s="197"/>
      <c r="PGI153" s="197"/>
      <c r="PGJ153" s="197"/>
      <c r="PGK153" s="197"/>
      <c r="PGL153" s="197"/>
      <c r="PGM153" s="197"/>
      <c r="PGN153" s="197"/>
      <c r="PGO153" s="197"/>
      <c r="PGP153" s="197"/>
      <c r="PGQ153" s="197"/>
      <c r="PGR153" s="197"/>
      <c r="PGS153" s="197"/>
      <c r="PGT153" s="197"/>
      <c r="PGU153" s="197"/>
      <c r="PGV153" s="197"/>
      <c r="PGW153" s="197"/>
      <c r="PGX153" s="197"/>
      <c r="PGY153" s="197"/>
      <c r="PGZ153" s="197"/>
      <c r="PHA153" s="197"/>
      <c r="PHB153" s="197"/>
      <c r="PHC153" s="197"/>
      <c r="PHD153" s="197"/>
      <c r="PHE153" s="197"/>
      <c r="PHF153" s="197"/>
      <c r="PHG153" s="197"/>
      <c r="PHH153" s="197"/>
      <c r="PHI153" s="197"/>
      <c r="PHJ153" s="197"/>
      <c r="PHK153" s="197"/>
      <c r="PHL153" s="197"/>
      <c r="PHM153" s="197"/>
      <c r="PHN153" s="197"/>
      <c r="PHO153" s="197"/>
      <c r="PHP153" s="197"/>
      <c r="PHQ153" s="197"/>
      <c r="PHR153" s="197"/>
      <c r="PHS153" s="197"/>
      <c r="PHT153" s="197"/>
      <c r="PHU153" s="197"/>
      <c r="PHV153" s="197"/>
      <c r="PHW153" s="197"/>
      <c r="PHX153" s="197"/>
      <c r="PHY153" s="197"/>
      <c r="PHZ153" s="197"/>
      <c r="PIA153" s="197"/>
      <c r="PIB153" s="197"/>
      <c r="PIC153" s="197"/>
      <c r="PID153" s="197"/>
      <c r="PIE153" s="197"/>
      <c r="PIF153" s="197"/>
      <c r="PIG153" s="197"/>
      <c r="PIH153" s="197"/>
      <c r="PII153" s="197"/>
      <c r="PIJ153" s="197"/>
      <c r="PIK153" s="197"/>
      <c r="PIL153" s="197"/>
      <c r="PIM153" s="197"/>
      <c r="PIN153" s="197"/>
      <c r="PIO153" s="197"/>
      <c r="PIP153" s="197"/>
      <c r="PIQ153" s="197"/>
      <c r="PIR153" s="197"/>
      <c r="PIS153" s="197"/>
      <c r="PIT153" s="197"/>
      <c r="PIU153" s="197"/>
      <c r="PIV153" s="197"/>
      <c r="PIW153" s="197"/>
      <c r="PIX153" s="197"/>
      <c r="PIY153" s="197"/>
      <c r="PIZ153" s="197"/>
      <c r="PJA153" s="197"/>
      <c r="PJB153" s="197"/>
      <c r="PJC153" s="197"/>
      <c r="PJD153" s="197"/>
      <c r="PJE153" s="197"/>
      <c r="PJF153" s="197"/>
      <c r="PJG153" s="197"/>
      <c r="PJH153" s="197"/>
      <c r="PJI153" s="197"/>
      <c r="PJJ153" s="197"/>
      <c r="PJK153" s="197"/>
      <c r="PJL153" s="197"/>
      <c r="PJM153" s="197"/>
      <c r="PJN153" s="197"/>
      <c r="PJO153" s="197"/>
      <c r="PJP153" s="197"/>
      <c r="PJQ153" s="197"/>
      <c r="PJR153" s="197"/>
      <c r="PJS153" s="197"/>
      <c r="PJT153" s="197"/>
      <c r="PJU153" s="197"/>
      <c r="PJV153" s="197"/>
      <c r="PJW153" s="197"/>
      <c r="PJX153" s="197"/>
      <c r="PJY153" s="197"/>
      <c r="PJZ153" s="197"/>
      <c r="PKA153" s="197"/>
      <c r="PKB153" s="197"/>
      <c r="PKC153" s="197"/>
      <c r="PKD153" s="197"/>
      <c r="PKE153" s="197"/>
      <c r="PKF153" s="197"/>
      <c r="PKG153" s="197"/>
      <c r="PKH153" s="197"/>
      <c r="PKI153" s="197"/>
      <c r="PKJ153" s="197"/>
      <c r="PKK153" s="197"/>
      <c r="PKL153" s="197"/>
      <c r="PKM153" s="197"/>
      <c r="PKN153" s="197"/>
      <c r="PKO153" s="197"/>
      <c r="PKP153" s="197"/>
      <c r="PKQ153" s="197"/>
      <c r="PKR153" s="197"/>
      <c r="PKS153" s="197"/>
      <c r="PKT153" s="197"/>
      <c r="PKU153" s="197"/>
      <c r="PKV153" s="197"/>
      <c r="PKW153" s="197"/>
      <c r="PKX153" s="197"/>
      <c r="PKY153" s="197"/>
      <c r="PKZ153" s="197"/>
      <c r="PLA153" s="197"/>
      <c r="PLB153" s="197"/>
      <c r="PLC153" s="197"/>
      <c r="PLD153" s="197"/>
      <c r="PLE153" s="197"/>
      <c r="PLF153" s="197"/>
      <c r="PLG153" s="197"/>
      <c r="PLH153" s="197"/>
      <c r="PLI153" s="197"/>
      <c r="PLJ153" s="197"/>
      <c r="PLK153" s="197"/>
      <c r="PLL153" s="197"/>
      <c r="PLM153" s="197"/>
      <c r="PLN153" s="197"/>
      <c r="PLO153" s="197"/>
      <c r="PLP153" s="197"/>
      <c r="PLQ153" s="197"/>
      <c r="PLR153" s="197"/>
      <c r="PLS153" s="197"/>
      <c r="PLT153" s="197"/>
      <c r="PLU153" s="197"/>
      <c r="PLV153" s="197"/>
      <c r="PLW153" s="197"/>
      <c r="PLX153" s="197"/>
      <c r="PLY153" s="197"/>
      <c r="PLZ153" s="197"/>
      <c r="PMA153" s="197"/>
      <c r="PMB153" s="197"/>
      <c r="PMC153" s="197"/>
      <c r="PMD153" s="197"/>
      <c r="PME153" s="197"/>
      <c r="PMF153" s="197"/>
      <c r="PMG153" s="197"/>
      <c r="PMH153" s="197"/>
      <c r="PMI153" s="197"/>
      <c r="PMJ153" s="197"/>
      <c r="PMK153" s="197"/>
      <c r="PML153" s="197"/>
      <c r="PMM153" s="197"/>
      <c r="PMN153" s="197"/>
      <c r="PMO153" s="197"/>
      <c r="PMP153" s="197"/>
      <c r="PMQ153" s="197"/>
      <c r="PMR153" s="197"/>
      <c r="PMS153" s="197"/>
      <c r="PMT153" s="197"/>
      <c r="PMU153" s="197"/>
      <c r="PMV153" s="197"/>
      <c r="PMW153" s="197"/>
      <c r="PMX153" s="197"/>
      <c r="PMY153" s="197"/>
      <c r="PMZ153" s="197"/>
      <c r="PNA153" s="197"/>
      <c r="PNB153" s="197"/>
      <c r="PNC153" s="197"/>
      <c r="PND153" s="197"/>
      <c r="PNE153" s="197"/>
      <c r="PNF153" s="197"/>
      <c r="PNG153" s="197"/>
      <c r="PNH153" s="197"/>
      <c r="PNI153" s="197"/>
      <c r="PNJ153" s="197"/>
      <c r="PNK153" s="197"/>
      <c r="PNL153" s="197"/>
      <c r="PNM153" s="197"/>
      <c r="PNN153" s="197"/>
      <c r="PNO153" s="197"/>
      <c r="PNP153" s="197"/>
      <c r="PNQ153" s="197"/>
      <c r="PNR153" s="197"/>
      <c r="PNS153" s="197"/>
      <c r="PNT153" s="197"/>
      <c r="PNU153" s="197"/>
      <c r="PNV153" s="197"/>
      <c r="PNW153" s="197"/>
      <c r="PNX153" s="197"/>
      <c r="PNY153" s="197"/>
      <c r="PNZ153" s="197"/>
      <c r="POA153" s="197"/>
      <c r="POB153" s="197"/>
      <c r="POC153" s="197"/>
      <c r="POD153" s="197"/>
      <c r="POE153" s="197"/>
      <c r="POF153" s="197"/>
      <c r="POG153" s="197"/>
      <c r="POH153" s="197"/>
      <c r="POI153" s="197"/>
      <c r="POJ153" s="197"/>
      <c r="POK153" s="197"/>
      <c r="POL153" s="197"/>
      <c r="POM153" s="197"/>
      <c r="PON153" s="197"/>
      <c r="POO153" s="197"/>
      <c r="POP153" s="197"/>
      <c r="POQ153" s="197"/>
      <c r="POR153" s="197"/>
      <c r="POS153" s="197"/>
      <c r="POT153" s="197"/>
      <c r="POU153" s="197"/>
      <c r="POV153" s="197"/>
      <c r="POW153" s="197"/>
      <c r="POX153" s="197"/>
      <c r="POY153" s="197"/>
      <c r="POZ153" s="197"/>
      <c r="PPA153" s="197"/>
      <c r="PPB153" s="197"/>
      <c r="PPC153" s="197"/>
      <c r="PPD153" s="197"/>
      <c r="PPE153" s="197"/>
      <c r="PPF153" s="197"/>
      <c r="PPG153" s="197"/>
      <c r="PPH153" s="197"/>
      <c r="PPI153" s="197"/>
      <c r="PPJ153" s="197"/>
      <c r="PPK153" s="197"/>
      <c r="PPL153" s="197"/>
      <c r="PPM153" s="197"/>
      <c r="PPN153" s="197"/>
      <c r="PPO153" s="197"/>
      <c r="PPP153" s="197"/>
      <c r="PPQ153" s="197"/>
      <c r="PPR153" s="197"/>
      <c r="PPS153" s="197"/>
      <c r="PPT153" s="197"/>
      <c r="PPU153" s="197"/>
      <c r="PPV153" s="197"/>
      <c r="PPW153" s="197"/>
      <c r="PPX153" s="197"/>
      <c r="PPY153" s="197"/>
      <c r="PPZ153" s="197"/>
      <c r="PQA153" s="197"/>
      <c r="PQB153" s="197"/>
      <c r="PQC153" s="197"/>
      <c r="PQD153" s="197"/>
      <c r="PQE153" s="197"/>
      <c r="PQF153" s="197"/>
      <c r="PQG153" s="197"/>
      <c r="PQH153" s="197"/>
      <c r="PQI153" s="197"/>
      <c r="PQJ153" s="197"/>
      <c r="PQK153" s="197"/>
      <c r="PQL153" s="197"/>
      <c r="PQM153" s="197"/>
      <c r="PQN153" s="197"/>
      <c r="PQO153" s="197"/>
      <c r="PQP153" s="197"/>
      <c r="PQQ153" s="197"/>
      <c r="PQR153" s="197"/>
      <c r="PQS153" s="197"/>
      <c r="PQT153" s="197"/>
      <c r="PQU153" s="197"/>
      <c r="PQV153" s="197"/>
      <c r="PQW153" s="197"/>
      <c r="PQX153" s="197"/>
      <c r="PQY153" s="197"/>
      <c r="PQZ153" s="197"/>
      <c r="PRA153" s="197"/>
      <c r="PRB153" s="197"/>
      <c r="PRC153" s="197"/>
      <c r="PRD153" s="197"/>
      <c r="PRE153" s="197"/>
      <c r="PRF153" s="197"/>
      <c r="PRG153" s="197"/>
      <c r="PRH153" s="197"/>
      <c r="PRI153" s="197"/>
      <c r="PRJ153" s="197"/>
      <c r="PRK153" s="197"/>
      <c r="PRL153" s="197"/>
      <c r="PRM153" s="197"/>
      <c r="PRN153" s="197"/>
      <c r="PRO153" s="197"/>
      <c r="PRP153" s="197"/>
      <c r="PRQ153" s="197"/>
      <c r="PRR153" s="197"/>
      <c r="PRS153" s="197"/>
      <c r="PRT153" s="197"/>
      <c r="PRU153" s="197"/>
      <c r="PRV153" s="197"/>
      <c r="PRW153" s="197"/>
      <c r="PRX153" s="197"/>
      <c r="PRY153" s="197"/>
      <c r="PRZ153" s="197"/>
      <c r="PSA153" s="197"/>
      <c r="PSB153" s="197"/>
      <c r="PSC153" s="197"/>
      <c r="PSD153" s="197"/>
      <c r="PSE153" s="197"/>
      <c r="PSF153" s="197"/>
      <c r="PSG153" s="197"/>
      <c r="PSH153" s="197"/>
      <c r="PSI153" s="197"/>
      <c r="PSJ153" s="197"/>
      <c r="PSK153" s="197"/>
      <c r="PSL153" s="197"/>
      <c r="PSM153" s="197"/>
      <c r="PSN153" s="197"/>
      <c r="PSO153" s="197"/>
      <c r="PSP153" s="197"/>
      <c r="PSQ153" s="197"/>
      <c r="PSR153" s="197"/>
      <c r="PSS153" s="197"/>
      <c r="PST153" s="197"/>
      <c r="PSU153" s="197"/>
      <c r="PSV153" s="197"/>
      <c r="PSW153" s="197"/>
      <c r="PSX153" s="197"/>
      <c r="PSY153" s="197"/>
      <c r="PSZ153" s="197"/>
      <c r="PTA153" s="197"/>
      <c r="PTB153" s="197"/>
      <c r="PTC153" s="197"/>
      <c r="PTD153" s="197"/>
      <c r="PTE153" s="197"/>
      <c r="PTF153" s="197"/>
      <c r="PTG153" s="197"/>
      <c r="PTH153" s="197"/>
      <c r="PTI153" s="197"/>
      <c r="PTJ153" s="197"/>
      <c r="PTK153" s="197"/>
      <c r="PTL153" s="197"/>
      <c r="PTM153" s="197"/>
      <c r="PTN153" s="197"/>
      <c r="PTO153" s="197"/>
      <c r="PTP153" s="197"/>
      <c r="PTQ153" s="197"/>
      <c r="PTR153" s="197"/>
      <c r="PTS153" s="197"/>
      <c r="PTT153" s="197"/>
      <c r="PTU153" s="197"/>
      <c r="PTV153" s="197"/>
      <c r="PTW153" s="197"/>
      <c r="PTX153" s="197"/>
      <c r="PTY153" s="197"/>
      <c r="PTZ153" s="197"/>
      <c r="PUA153" s="197"/>
      <c r="PUB153" s="197"/>
      <c r="PUC153" s="197"/>
      <c r="PUD153" s="197"/>
      <c r="PUE153" s="197"/>
      <c r="PUF153" s="197"/>
      <c r="PUG153" s="197"/>
      <c r="PUH153" s="197"/>
      <c r="PUI153" s="197"/>
      <c r="PUJ153" s="197"/>
      <c r="PUK153" s="197"/>
      <c r="PUL153" s="197"/>
      <c r="PUM153" s="197"/>
      <c r="PUN153" s="197"/>
      <c r="PUO153" s="197"/>
      <c r="PUP153" s="197"/>
      <c r="PUQ153" s="197"/>
      <c r="PUR153" s="197"/>
      <c r="PUS153" s="197"/>
      <c r="PUT153" s="197"/>
      <c r="PUU153" s="197"/>
      <c r="PUV153" s="197"/>
      <c r="PUW153" s="197"/>
      <c r="PUX153" s="197"/>
      <c r="PUY153" s="197"/>
      <c r="PUZ153" s="197"/>
      <c r="PVA153" s="197"/>
      <c r="PVB153" s="197"/>
      <c r="PVC153" s="197"/>
      <c r="PVD153" s="197"/>
      <c r="PVE153" s="197"/>
      <c r="PVF153" s="197"/>
      <c r="PVG153" s="197"/>
      <c r="PVH153" s="197"/>
      <c r="PVI153" s="197"/>
      <c r="PVJ153" s="197"/>
      <c r="PVK153" s="197"/>
      <c r="PVL153" s="197"/>
      <c r="PVM153" s="197"/>
      <c r="PVN153" s="197"/>
      <c r="PVO153" s="197"/>
      <c r="PVP153" s="197"/>
      <c r="PVQ153" s="197"/>
      <c r="PVR153" s="197"/>
      <c r="PVS153" s="197"/>
      <c r="PVT153" s="197"/>
      <c r="PVU153" s="197"/>
      <c r="PVV153" s="197"/>
      <c r="PVW153" s="197"/>
      <c r="PVX153" s="197"/>
      <c r="PVY153" s="197"/>
      <c r="PVZ153" s="197"/>
      <c r="PWA153" s="197"/>
      <c r="PWB153" s="197"/>
      <c r="PWC153" s="197"/>
      <c r="PWD153" s="197"/>
      <c r="PWE153" s="197"/>
      <c r="PWF153" s="197"/>
      <c r="PWG153" s="197"/>
      <c r="PWH153" s="197"/>
      <c r="PWI153" s="197"/>
      <c r="PWJ153" s="197"/>
      <c r="PWK153" s="197"/>
      <c r="PWL153" s="197"/>
      <c r="PWM153" s="197"/>
      <c r="PWN153" s="197"/>
      <c r="PWO153" s="197"/>
      <c r="PWP153" s="197"/>
      <c r="PWQ153" s="197"/>
      <c r="PWR153" s="197"/>
      <c r="PWS153" s="197"/>
      <c r="PWT153" s="197"/>
      <c r="PWU153" s="197"/>
      <c r="PWV153" s="197"/>
      <c r="PWW153" s="197"/>
      <c r="PWX153" s="197"/>
      <c r="PWY153" s="197"/>
      <c r="PWZ153" s="197"/>
      <c r="PXA153" s="197"/>
      <c r="PXB153" s="197"/>
      <c r="PXC153" s="197"/>
      <c r="PXD153" s="197"/>
      <c r="PXE153" s="197"/>
      <c r="PXF153" s="197"/>
      <c r="PXG153" s="197"/>
      <c r="PXH153" s="197"/>
      <c r="PXI153" s="197"/>
      <c r="PXJ153" s="197"/>
      <c r="PXK153" s="197"/>
      <c r="PXL153" s="197"/>
      <c r="PXM153" s="197"/>
      <c r="PXN153" s="197"/>
      <c r="PXO153" s="197"/>
      <c r="PXP153" s="197"/>
      <c r="PXQ153" s="197"/>
      <c r="PXR153" s="197"/>
      <c r="PXS153" s="197"/>
      <c r="PXT153" s="197"/>
      <c r="PXU153" s="197"/>
      <c r="PXV153" s="197"/>
      <c r="PXW153" s="197"/>
      <c r="PXX153" s="197"/>
      <c r="PXY153" s="197"/>
      <c r="PXZ153" s="197"/>
      <c r="PYA153" s="197"/>
      <c r="PYB153" s="197"/>
      <c r="PYC153" s="197"/>
      <c r="PYD153" s="197"/>
      <c r="PYE153" s="197"/>
      <c r="PYF153" s="197"/>
      <c r="PYG153" s="197"/>
      <c r="PYH153" s="197"/>
      <c r="PYI153" s="197"/>
      <c r="PYJ153" s="197"/>
      <c r="PYK153" s="197"/>
      <c r="PYL153" s="197"/>
      <c r="PYM153" s="197"/>
      <c r="PYN153" s="197"/>
      <c r="PYO153" s="197"/>
      <c r="PYP153" s="197"/>
      <c r="PYQ153" s="197"/>
      <c r="PYR153" s="197"/>
      <c r="PYS153" s="197"/>
      <c r="PYT153" s="197"/>
      <c r="PYU153" s="197"/>
      <c r="PYV153" s="197"/>
      <c r="PYW153" s="197"/>
      <c r="PYX153" s="197"/>
      <c r="PYY153" s="197"/>
      <c r="PYZ153" s="197"/>
      <c r="PZA153" s="197"/>
      <c r="PZB153" s="197"/>
      <c r="PZC153" s="197"/>
      <c r="PZD153" s="197"/>
      <c r="PZE153" s="197"/>
      <c r="PZF153" s="197"/>
      <c r="PZG153" s="197"/>
      <c r="PZH153" s="197"/>
      <c r="PZI153" s="197"/>
      <c r="PZJ153" s="197"/>
      <c r="PZK153" s="197"/>
      <c r="PZL153" s="197"/>
      <c r="PZM153" s="197"/>
      <c r="PZN153" s="197"/>
      <c r="PZO153" s="197"/>
      <c r="PZP153" s="197"/>
      <c r="PZQ153" s="197"/>
      <c r="PZR153" s="197"/>
      <c r="PZS153" s="197"/>
      <c r="PZT153" s="197"/>
      <c r="PZU153" s="197"/>
      <c r="PZV153" s="197"/>
      <c r="PZW153" s="197"/>
      <c r="PZX153" s="197"/>
      <c r="PZY153" s="197"/>
      <c r="PZZ153" s="197"/>
      <c r="QAA153" s="197"/>
      <c r="QAB153" s="197"/>
      <c r="QAC153" s="197"/>
      <c r="QAD153" s="197"/>
      <c r="QAE153" s="197"/>
      <c r="QAF153" s="197"/>
      <c r="QAG153" s="197"/>
      <c r="QAH153" s="197"/>
      <c r="QAI153" s="197"/>
      <c r="QAJ153" s="197"/>
      <c r="QAK153" s="197"/>
      <c r="QAL153" s="197"/>
      <c r="QAM153" s="197"/>
      <c r="QAN153" s="197"/>
      <c r="QAO153" s="197"/>
      <c r="QAP153" s="197"/>
      <c r="QAQ153" s="197"/>
      <c r="QAR153" s="197"/>
      <c r="QAS153" s="197"/>
      <c r="QAT153" s="197"/>
      <c r="QAU153" s="197"/>
      <c r="QAV153" s="197"/>
      <c r="QAW153" s="197"/>
      <c r="QAX153" s="197"/>
      <c r="QAY153" s="197"/>
      <c r="QAZ153" s="197"/>
      <c r="QBA153" s="197"/>
      <c r="QBB153" s="197"/>
      <c r="QBC153" s="197"/>
      <c r="QBD153" s="197"/>
      <c r="QBE153" s="197"/>
      <c r="QBF153" s="197"/>
      <c r="QBG153" s="197"/>
      <c r="QBH153" s="197"/>
      <c r="QBI153" s="197"/>
      <c r="QBJ153" s="197"/>
      <c r="QBK153" s="197"/>
      <c r="QBL153" s="197"/>
      <c r="QBM153" s="197"/>
      <c r="QBN153" s="197"/>
      <c r="QBO153" s="197"/>
      <c r="QBP153" s="197"/>
      <c r="QBQ153" s="197"/>
      <c r="QBR153" s="197"/>
      <c r="QBS153" s="197"/>
      <c r="QBT153" s="197"/>
      <c r="QBU153" s="197"/>
      <c r="QBV153" s="197"/>
      <c r="QBW153" s="197"/>
      <c r="QBX153" s="197"/>
      <c r="QBY153" s="197"/>
      <c r="QBZ153" s="197"/>
      <c r="QCA153" s="197"/>
      <c r="QCB153" s="197"/>
      <c r="QCC153" s="197"/>
      <c r="QCD153" s="197"/>
      <c r="QCE153" s="197"/>
      <c r="QCF153" s="197"/>
      <c r="QCG153" s="197"/>
      <c r="QCH153" s="197"/>
      <c r="QCI153" s="197"/>
      <c r="QCJ153" s="197"/>
      <c r="QCK153" s="197"/>
      <c r="QCL153" s="197"/>
      <c r="QCM153" s="197"/>
      <c r="QCN153" s="197"/>
      <c r="QCO153" s="197"/>
      <c r="QCP153" s="197"/>
      <c r="QCQ153" s="197"/>
      <c r="QCR153" s="197"/>
      <c r="QCS153" s="197"/>
      <c r="QCT153" s="197"/>
      <c r="QCU153" s="197"/>
      <c r="QCV153" s="197"/>
      <c r="QCW153" s="197"/>
      <c r="QCX153" s="197"/>
      <c r="QCY153" s="197"/>
      <c r="QCZ153" s="197"/>
      <c r="QDA153" s="197"/>
      <c r="QDB153" s="197"/>
      <c r="QDC153" s="197"/>
      <c r="QDD153" s="197"/>
      <c r="QDE153" s="197"/>
      <c r="QDF153" s="197"/>
      <c r="QDG153" s="197"/>
      <c r="QDH153" s="197"/>
      <c r="QDI153" s="197"/>
      <c r="QDJ153" s="197"/>
      <c r="QDK153" s="197"/>
      <c r="QDL153" s="197"/>
      <c r="QDM153" s="197"/>
      <c r="QDN153" s="197"/>
      <c r="QDO153" s="197"/>
      <c r="QDP153" s="197"/>
      <c r="QDQ153" s="197"/>
      <c r="QDR153" s="197"/>
      <c r="QDS153" s="197"/>
      <c r="QDT153" s="197"/>
      <c r="QDU153" s="197"/>
      <c r="QDV153" s="197"/>
      <c r="QDW153" s="197"/>
      <c r="QDX153" s="197"/>
      <c r="QDY153" s="197"/>
      <c r="QDZ153" s="197"/>
      <c r="QEA153" s="197"/>
      <c r="QEB153" s="197"/>
      <c r="QEC153" s="197"/>
      <c r="QED153" s="197"/>
      <c r="QEE153" s="197"/>
      <c r="QEF153" s="197"/>
      <c r="QEG153" s="197"/>
      <c r="QEH153" s="197"/>
      <c r="QEI153" s="197"/>
      <c r="QEJ153" s="197"/>
      <c r="QEK153" s="197"/>
      <c r="QEL153" s="197"/>
      <c r="QEM153" s="197"/>
      <c r="QEN153" s="197"/>
      <c r="QEO153" s="197"/>
      <c r="QEP153" s="197"/>
      <c r="QEQ153" s="197"/>
      <c r="QER153" s="197"/>
      <c r="QES153" s="197"/>
      <c r="QET153" s="197"/>
      <c r="QEU153" s="197"/>
      <c r="QEV153" s="197"/>
      <c r="QEW153" s="197"/>
      <c r="QEX153" s="197"/>
      <c r="QEY153" s="197"/>
      <c r="QEZ153" s="197"/>
      <c r="QFA153" s="197"/>
      <c r="QFB153" s="197"/>
      <c r="QFC153" s="197"/>
      <c r="QFD153" s="197"/>
      <c r="QFE153" s="197"/>
      <c r="QFF153" s="197"/>
      <c r="QFG153" s="197"/>
      <c r="QFH153" s="197"/>
      <c r="QFI153" s="197"/>
      <c r="QFJ153" s="197"/>
      <c r="QFK153" s="197"/>
      <c r="QFL153" s="197"/>
      <c r="QFM153" s="197"/>
      <c r="QFN153" s="197"/>
      <c r="QFO153" s="197"/>
      <c r="QFP153" s="197"/>
      <c r="QFQ153" s="197"/>
      <c r="QFR153" s="197"/>
      <c r="QFS153" s="197"/>
      <c r="QFT153" s="197"/>
      <c r="QFU153" s="197"/>
      <c r="QFV153" s="197"/>
      <c r="QFW153" s="197"/>
      <c r="QFX153" s="197"/>
      <c r="QFY153" s="197"/>
      <c r="QFZ153" s="197"/>
      <c r="QGA153" s="197"/>
      <c r="QGB153" s="197"/>
      <c r="QGC153" s="197"/>
      <c r="QGD153" s="197"/>
      <c r="QGE153" s="197"/>
      <c r="QGF153" s="197"/>
      <c r="QGG153" s="197"/>
      <c r="QGH153" s="197"/>
      <c r="QGI153" s="197"/>
      <c r="QGJ153" s="197"/>
      <c r="QGK153" s="197"/>
      <c r="QGL153" s="197"/>
      <c r="QGM153" s="197"/>
      <c r="QGN153" s="197"/>
      <c r="QGO153" s="197"/>
      <c r="QGP153" s="197"/>
      <c r="QGQ153" s="197"/>
      <c r="QGR153" s="197"/>
      <c r="QGS153" s="197"/>
      <c r="QGT153" s="197"/>
      <c r="QGU153" s="197"/>
      <c r="QGV153" s="197"/>
      <c r="QGW153" s="197"/>
      <c r="QGX153" s="197"/>
      <c r="QGY153" s="197"/>
      <c r="QGZ153" s="197"/>
      <c r="QHA153" s="197"/>
      <c r="QHB153" s="197"/>
      <c r="QHC153" s="197"/>
      <c r="QHD153" s="197"/>
      <c r="QHE153" s="197"/>
      <c r="QHF153" s="197"/>
      <c r="QHG153" s="197"/>
      <c r="QHH153" s="197"/>
      <c r="QHI153" s="197"/>
      <c r="QHJ153" s="197"/>
      <c r="QHK153" s="197"/>
      <c r="QHL153" s="197"/>
      <c r="QHM153" s="197"/>
      <c r="QHN153" s="197"/>
      <c r="QHO153" s="197"/>
      <c r="QHP153" s="197"/>
      <c r="QHQ153" s="197"/>
      <c r="QHR153" s="197"/>
      <c r="QHS153" s="197"/>
      <c r="QHT153" s="197"/>
      <c r="QHU153" s="197"/>
      <c r="QHV153" s="197"/>
      <c r="QHW153" s="197"/>
      <c r="QHX153" s="197"/>
      <c r="QHY153" s="197"/>
      <c r="QHZ153" s="197"/>
      <c r="QIA153" s="197"/>
      <c r="QIB153" s="197"/>
      <c r="QIC153" s="197"/>
      <c r="QID153" s="197"/>
      <c r="QIE153" s="197"/>
      <c r="QIF153" s="197"/>
      <c r="QIG153" s="197"/>
      <c r="QIH153" s="197"/>
      <c r="QII153" s="197"/>
      <c r="QIJ153" s="197"/>
      <c r="QIK153" s="197"/>
      <c r="QIL153" s="197"/>
      <c r="QIM153" s="197"/>
      <c r="QIN153" s="197"/>
      <c r="QIO153" s="197"/>
      <c r="QIP153" s="197"/>
      <c r="QIQ153" s="197"/>
      <c r="QIR153" s="197"/>
      <c r="QIS153" s="197"/>
      <c r="QIT153" s="197"/>
      <c r="QIU153" s="197"/>
      <c r="QIV153" s="197"/>
      <c r="QIW153" s="197"/>
      <c r="QIX153" s="197"/>
      <c r="QIY153" s="197"/>
      <c r="QIZ153" s="197"/>
      <c r="QJA153" s="197"/>
      <c r="QJB153" s="197"/>
      <c r="QJC153" s="197"/>
      <c r="QJD153" s="197"/>
      <c r="QJE153" s="197"/>
      <c r="QJF153" s="197"/>
      <c r="QJG153" s="197"/>
      <c r="QJH153" s="197"/>
      <c r="QJI153" s="197"/>
      <c r="QJJ153" s="197"/>
      <c r="QJK153" s="197"/>
      <c r="QJL153" s="197"/>
      <c r="QJM153" s="197"/>
      <c r="QJN153" s="197"/>
      <c r="QJO153" s="197"/>
      <c r="QJP153" s="197"/>
      <c r="QJQ153" s="197"/>
      <c r="QJR153" s="197"/>
      <c r="QJS153" s="197"/>
      <c r="QJT153" s="197"/>
      <c r="QJU153" s="197"/>
      <c r="QJV153" s="197"/>
      <c r="QJW153" s="197"/>
      <c r="QJX153" s="197"/>
      <c r="QJY153" s="197"/>
      <c r="QJZ153" s="197"/>
      <c r="QKA153" s="197"/>
      <c r="QKB153" s="197"/>
      <c r="QKC153" s="197"/>
      <c r="QKD153" s="197"/>
      <c r="QKE153" s="197"/>
      <c r="QKF153" s="197"/>
      <c r="QKG153" s="197"/>
      <c r="QKH153" s="197"/>
      <c r="QKI153" s="197"/>
      <c r="QKJ153" s="197"/>
      <c r="QKK153" s="197"/>
      <c r="QKL153" s="197"/>
      <c r="QKM153" s="197"/>
      <c r="QKN153" s="197"/>
      <c r="QKO153" s="197"/>
      <c r="QKP153" s="197"/>
      <c r="QKQ153" s="197"/>
      <c r="QKR153" s="197"/>
      <c r="QKS153" s="197"/>
      <c r="QKT153" s="197"/>
      <c r="QKU153" s="197"/>
      <c r="QKV153" s="197"/>
      <c r="QKW153" s="197"/>
      <c r="QKX153" s="197"/>
      <c r="QKY153" s="197"/>
      <c r="QKZ153" s="197"/>
      <c r="QLA153" s="197"/>
      <c r="QLB153" s="197"/>
      <c r="QLC153" s="197"/>
      <c r="QLD153" s="197"/>
      <c r="QLE153" s="197"/>
      <c r="QLF153" s="197"/>
      <c r="QLG153" s="197"/>
      <c r="QLH153" s="197"/>
      <c r="QLI153" s="197"/>
      <c r="QLJ153" s="197"/>
      <c r="QLK153" s="197"/>
      <c r="QLL153" s="197"/>
      <c r="QLM153" s="197"/>
      <c r="QLN153" s="197"/>
      <c r="QLO153" s="197"/>
      <c r="QLP153" s="197"/>
      <c r="QLQ153" s="197"/>
      <c r="QLR153" s="197"/>
      <c r="QLS153" s="197"/>
      <c r="QLT153" s="197"/>
      <c r="QLU153" s="197"/>
      <c r="QLV153" s="197"/>
      <c r="QLW153" s="197"/>
      <c r="QLX153" s="197"/>
      <c r="QLY153" s="197"/>
      <c r="QLZ153" s="197"/>
      <c r="QMA153" s="197"/>
      <c r="QMB153" s="197"/>
      <c r="QMC153" s="197"/>
      <c r="QMD153" s="197"/>
      <c r="QME153" s="197"/>
      <c r="QMF153" s="197"/>
      <c r="QMG153" s="197"/>
      <c r="QMH153" s="197"/>
      <c r="QMI153" s="197"/>
      <c r="QMJ153" s="197"/>
      <c r="QMK153" s="197"/>
      <c r="QML153" s="197"/>
      <c r="QMM153" s="197"/>
      <c r="QMN153" s="197"/>
      <c r="QMO153" s="197"/>
      <c r="QMP153" s="197"/>
      <c r="QMQ153" s="197"/>
      <c r="QMR153" s="197"/>
      <c r="QMS153" s="197"/>
      <c r="QMT153" s="197"/>
      <c r="QMU153" s="197"/>
      <c r="QMV153" s="197"/>
      <c r="QMW153" s="197"/>
      <c r="QMX153" s="197"/>
      <c r="QMY153" s="197"/>
      <c r="QMZ153" s="197"/>
      <c r="QNA153" s="197"/>
      <c r="QNB153" s="197"/>
      <c r="QNC153" s="197"/>
      <c r="QND153" s="197"/>
      <c r="QNE153" s="197"/>
      <c r="QNF153" s="197"/>
      <c r="QNG153" s="197"/>
      <c r="QNH153" s="197"/>
      <c r="QNI153" s="197"/>
      <c r="QNJ153" s="197"/>
      <c r="QNK153" s="197"/>
      <c r="QNL153" s="197"/>
      <c r="QNM153" s="197"/>
      <c r="QNN153" s="197"/>
      <c r="QNO153" s="197"/>
      <c r="QNP153" s="197"/>
      <c r="QNQ153" s="197"/>
      <c r="QNR153" s="197"/>
      <c r="QNS153" s="197"/>
      <c r="QNT153" s="197"/>
      <c r="QNU153" s="197"/>
      <c r="QNV153" s="197"/>
      <c r="QNW153" s="197"/>
      <c r="QNX153" s="197"/>
      <c r="QNY153" s="197"/>
      <c r="QNZ153" s="197"/>
      <c r="QOA153" s="197"/>
      <c r="QOB153" s="197"/>
      <c r="QOC153" s="197"/>
      <c r="QOD153" s="197"/>
      <c r="QOE153" s="197"/>
      <c r="QOF153" s="197"/>
      <c r="QOG153" s="197"/>
      <c r="QOH153" s="197"/>
      <c r="QOI153" s="197"/>
      <c r="QOJ153" s="197"/>
      <c r="QOK153" s="197"/>
      <c r="QOL153" s="197"/>
      <c r="QOM153" s="197"/>
      <c r="QON153" s="197"/>
      <c r="QOO153" s="197"/>
      <c r="QOP153" s="197"/>
      <c r="QOQ153" s="197"/>
      <c r="QOR153" s="197"/>
      <c r="QOS153" s="197"/>
      <c r="QOT153" s="197"/>
      <c r="QOU153" s="197"/>
      <c r="QOV153" s="197"/>
      <c r="QOW153" s="197"/>
      <c r="QOX153" s="197"/>
      <c r="QOY153" s="197"/>
      <c r="QOZ153" s="197"/>
      <c r="QPA153" s="197"/>
      <c r="QPB153" s="197"/>
      <c r="QPC153" s="197"/>
      <c r="QPD153" s="197"/>
      <c r="QPE153" s="197"/>
      <c r="QPF153" s="197"/>
      <c r="QPG153" s="197"/>
      <c r="QPH153" s="197"/>
      <c r="QPI153" s="197"/>
      <c r="QPJ153" s="197"/>
      <c r="QPK153" s="197"/>
      <c r="QPL153" s="197"/>
      <c r="QPM153" s="197"/>
      <c r="QPN153" s="197"/>
      <c r="QPO153" s="197"/>
      <c r="QPP153" s="197"/>
      <c r="QPQ153" s="197"/>
      <c r="QPR153" s="197"/>
      <c r="QPS153" s="197"/>
      <c r="QPT153" s="197"/>
      <c r="QPU153" s="197"/>
      <c r="QPV153" s="197"/>
      <c r="QPW153" s="197"/>
      <c r="QPX153" s="197"/>
      <c r="QPY153" s="197"/>
      <c r="QPZ153" s="197"/>
      <c r="QQA153" s="197"/>
      <c r="QQB153" s="197"/>
      <c r="QQC153" s="197"/>
      <c r="QQD153" s="197"/>
      <c r="QQE153" s="197"/>
      <c r="QQF153" s="197"/>
      <c r="QQG153" s="197"/>
      <c r="QQH153" s="197"/>
      <c r="QQI153" s="197"/>
      <c r="QQJ153" s="197"/>
      <c r="QQK153" s="197"/>
      <c r="QQL153" s="197"/>
      <c r="QQM153" s="197"/>
      <c r="QQN153" s="197"/>
      <c r="QQO153" s="197"/>
      <c r="QQP153" s="197"/>
      <c r="QQQ153" s="197"/>
      <c r="QQR153" s="197"/>
      <c r="QQS153" s="197"/>
      <c r="QQT153" s="197"/>
      <c r="QQU153" s="197"/>
      <c r="QQV153" s="197"/>
      <c r="QQW153" s="197"/>
      <c r="QQX153" s="197"/>
      <c r="QQY153" s="197"/>
      <c r="QQZ153" s="197"/>
      <c r="QRA153" s="197"/>
      <c r="QRB153" s="197"/>
      <c r="QRC153" s="197"/>
      <c r="QRD153" s="197"/>
      <c r="QRE153" s="197"/>
      <c r="QRF153" s="197"/>
      <c r="QRG153" s="197"/>
      <c r="QRH153" s="197"/>
      <c r="QRI153" s="197"/>
      <c r="QRJ153" s="197"/>
      <c r="QRK153" s="197"/>
      <c r="QRL153" s="197"/>
      <c r="QRM153" s="197"/>
      <c r="QRN153" s="197"/>
      <c r="QRO153" s="197"/>
      <c r="QRP153" s="197"/>
      <c r="QRQ153" s="197"/>
      <c r="QRR153" s="197"/>
      <c r="QRS153" s="197"/>
      <c r="QRT153" s="197"/>
      <c r="QRU153" s="197"/>
      <c r="QRV153" s="197"/>
      <c r="QRW153" s="197"/>
      <c r="QRX153" s="197"/>
      <c r="QRY153" s="197"/>
      <c r="QRZ153" s="197"/>
      <c r="QSA153" s="197"/>
      <c r="QSB153" s="197"/>
      <c r="QSC153" s="197"/>
      <c r="QSD153" s="197"/>
      <c r="QSE153" s="197"/>
      <c r="QSF153" s="197"/>
      <c r="QSG153" s="197"/>
      <c r="QSH153" s="197"/>
      <c r="QSI153" s="197"/>
      <c r="QSJ153" s="197"/>
      <c r="QSK153" s="197"/>
      <c r="QSL153" s="197"/>
      <c r="QSM153" s="197"/>
      <c r="QSN153" s="197"/>
      <c r="QSO153" s="197"/>
      <c r="QSP153" s="197"/>
      <c r="QSQ153" s="197"/>
      <c r="QSR153" s="197"/>
      <c r="QSS153" s="197"/>
      <c r="QST153" s="197"/>
      <c r="QSU153" s="197"/>
      <c r="QSV153" s="197"/>
      <c r="QSW153" s="197"/>
      <c r="QSX153" s="197"/>
      <c r="QSY153" s="197"/>
      <c r="QSZ153" s="197"/>
      <c r="QTA153" s="197"/>
      <c r="QTB153" s="197"/>
      <c r="QTC153" s="197"/>
      <c r="QTD153" s="197"/>
      <c r="QTE153" s="197"/>
      <c r="QTF153" s="197"/>
      <c r="QTG153" s="197"/>
      <c r="QTH153" s="197"/>
      <c r="QTI153" s="197"/>
      <c r="QTJ153" s="197"/>
      <c r="QTK153" s="197"/>
      <c r="QTL153" s="197"/>
      <c r="QTM153" s="197"/>
      <c r="QTN153" s="197"/>
      <c r="QTO153" s="197"/>
      <c r="QTP153" s="197"/>
      <c r="QTQ153" s="197"/>
      <c r="QTR153" s="197"/>
      <c r="QTS153" s="197"/>
      <c r="QTT153" s="197"/>
      <c r="QTU153" s="197"/>
      <c r="QTV153" s="197"/>
      <c r="QTW153" s="197"/>
      <c r="QTX153" s="197"/>
      <c r="QTY153" s="197"/>
      <c r="QTZ153" s="197"/>
      <c r="QUA153" s="197"/>
      <c r="QUB153" s="197"/>
      <c r="QUC153" s="197"/>
      <c r="QUD153" s="197"/>
      <c r="QUE153" s="197"/>
      <c r="QUF153" s="197"/>
      <c r="QUG153" s="197"/>
      <c r="QUH153" s="197"/>
      <c r="QUI153" s="197"/>
      <c r="QUJ153" s="197"/>
      <c r="QUK153" s="197"/>
      <c r="QUL153" s="197"/>
      <c r="QUM153" s="197"/>
      <c r="QUN153" s="197"/>
      <c r="QUO153" s="197"/>
      <c r="QUP153" s="197"/>
      <c r="QUQ153" s="197"/>
      <c r="QUR153" s="197"/>
      <c r="QUS153" s="197"/>
      <c r="QUT153" s="197"/>
      <c r="QUU153" s="197"/>
      <c r="QUV153" s="197"/>
      <c r="QUW153" s="197"/>
      <c r="QUX153" s="197"/>
      <c r="QUY153" s="197"/>
      <c r="QUZ153" s="197"/>
      <c r="QVA153" s="197"/>
      <c r="QVB153" s="197"/>
      <c r="QVC153" s="197"/>
      <c r="QVD153" s="197"/>
      <c r="QVE153" s="197"/>
      <c r="QVF153" s="197"/>
      <c r="QVG153" s="197"/>
      <c r="QVH153" s="197"/>
      <c r="QVI153" s="197"/>
      <c r="QVJ153" s="197"/>
      <c r="QVK153" s="197"/>
      <c r="QVL153" s="197"/>
      <c r="QVM153" s="197"/>
      <c r="QVN153" s="197"/>
      <c r="QVO153" s="197"/>
      <c r="QVP153" s="197"/>
      <c r="QVQ153" s="197"/>
      <c r="QVR153" s="197"/>
      <c r="QVS153" s="197"/>
      <c r="QVT153" s="197"/>
      <c r="QVU153" s="197"/>
      <c r="QVV153" s="197"/>
      <c r="QVW153" s="197"/>
      <c r="QVX153" s="197"/>
      <c r="QVY153" s="197"/>
      <c r="QVZ153" s="197"/>
      <c r="QWA153" s="197"/>
      <c r="QWB153" s="197"/>
      <c r="QWC153" s="197"/>
      <c r="QWD153" s="197"/>
      <c r="QWE153" s="197"/>
      <c r="QWF153" s="197"/>
      <c r="QWG153" s="197"/>
      <c r="QWH153" s="197"/>
      <c r="QWI153" s="197"/>
      <c r="QWJ153" s="197"/>
      <c r="QWK153" s="197"/>
      <c r="QWL153" s="197"/>
      <c r="QWM153" s="197"/>
      <c r="QWN153" s="197"/>
      <c r="QWO153" s="197"/>
      <c r="QWP153" s="197"/>
      <c r="QWQ153" s="197"/>
      <c r="QWR153" s="197"/>
      <c r="QWS153" s="197"/>
      <c r="QWT153" s="197"/>
      <c r="QWU153" s="197"/>
      <c r="QWV153" s="197"/>
      <c r="QWW153" s="197"/>
      <c r="QWX153" s="197"/>
      <c r="QWY153" s="197"/>
      <c r="QWZ153" s="197"/>
      <c r="QXA153" s="197"/>
      <c r="QXB153" s="197"/>
      <c r="QXC153" s="197"/>
      <c r="QXD153" s="197"/>
      <c r="QXE153" s="197"/>
      <c r="QXF153" s="197"/>
      <c r="QXG153" s="197"/>
      <c r="QXH153" s="197"/>
      <c r="QXI153" s="197"/>
      <c r="QXJ153" s="197"/>
      <c r="QXK153" s="197"/>
      <c r="QXL153" s="197"/>
      <c r="QXM153" s="197"/>
      <c r="QXN153" s="197"/>
      <c r="QXO153" s="197"/>
      <c r="QXP153" s="197"/>
      <c r="QXQ153" s="197"/>
      <c r="QXR153" s="197"/>
      <c r="QXS153" s="197"/>
      <c r="QXT153" s="197"/>
      <c r="QXU153" s="197"/>
      <c r="QXV153" s="197"/>
      <c r="QXW153" s="197"/>
      <c r="QXX153" s="197"/>
      <c r="QXY153" s="197"/>
      <c r="QXZ153" s="197"/>
      <c r="QYA153" s="197"/>
      <c r="QYB153" s="197"/>
      <c r="QYC153" s="197"/>
      <c r="QYD153" s="197"/>
      <c r="QYE153" s="197"/>
      <c r="QYF153" s="197"/>
      <c r="QYG153" s="197"/>
      <c r="QYH153" s="197"/>
      <c r="QYI153" s="197"/>
      <c r="QYJ153" s="197"/>
      <c r="QYK153" s="197"/>
      <c r="QYL153" s="197"/>
      <c r="QYM153" s="197"/>
      <c r="QYN153" s="197"/>
      <c r="QYO153" s="197"/>
      <c r="QYP153" s="197"/>
      <c r="QYQ153" s="197"/>
      <c r="QYR153" s="197"/>
      <c r="QYS153" s="197"/>
      <c r="QYT153" s="197"/>
      <c r="QYU153" s="197"/>
      <c r="QYV153" s="197"/>
      <c r="QYW153" s="197"/>
      <c r="QYX153" s="197"/>
      <c r="QYY153" s="197"/>
      <c r="QYZ153" s="197"/>
      <c r="QZA153" s="197"/>
      <c r="QZB153" s="197"/>
      <c r="QZC153" s="197"/>
      <c r="QZD153" s="197"/>
      <c r="QZE153" s="197"/>
      <c r="QZF153" s="197"/>
      <c r="QZG153" s="197"/>
      <c r="QZH153" s="197"/>
      <c r="QZI153" s="197"/>
      <c r="QZJ153" s="197"/>
      <c r="QZK153" s="197"/>
      <c r="QZL153" s="197"/>
      <c r="QZM153" s="197"/>
      <c r="QZN153" s="197"/>
      <c r="QZO153" s="197"/>
      <c r="QZP153" s="197"/>
      <c r="QZQ153" s="197"/>
      <c r="QZR153" s="197"/>
      <c r="QZS153" s="197"/>
      <c r="QZT153" s="197"/>
      <c r="QZU153" s="197"/>
      <c r="QZV153" s="197"/>
      <c r="QZW153" s="197"/>
      <c r="QZX153" s="197"/>
      <c r="QZY153" s="197"/>
      <c r="QZZ153" s="197"/>
      <c r="RAA153" s="197"/>
      <c r="RAB153" s="197"/>
      <c r="RAC153" s="197"/>
      <c r="RAD153" s="197"/>
      <c r="RAE153" s="197"/>
      <c r="RAF153" s="197"/>
      <c r="RAG153" s="197"/>
      <c r="RAH153" s="197"/>
      <c r="RAI153" s="197"/>
      <c r="RAJ153" s="197"/>
      <c r="RAK153" s="197"/>
      <c r="RAL153" s="197"/>
      <c r="RAM153" s="197"/>
      <c r="RAN153" s="197"/>
      <c r="RAO153" s="197"/>
      <c r="RAP153" s="197"/>
      <c r="RAQ153" s="197"/>
      <c r="RAR153" s="197"/>
      <c r="RAS153" s="197"/>
      <c r="RAT153" s="197"/>
      <c r="RAU153" s="197"/>
      <c r="RAV153" s="197"/>
      <c r="RAW153" s="197"/>
      <c r="RAX153" s="197"/>
      <c r="RAY153" s="197"/>
      <c r="RAZ153" s="197"/>
      <c r="RBA153" s="197"/>
      <c r="RBB153" s="197"/>
      <c r="RBC153" s="197"/>
      <c r="RBD153" s="197"/>
      <c r="RBE153" s="197"/>
      <c r="RBF153" s="197"/>
      <c r="RBG153" s="197"/>
      <c r="RBH153" s="197"/>
      <c r="RBI153" s="197"/>
      <c r="RBJ153" s="197"/>
      <c r="RBK153" s="197"/>
      <c r="RBL153" s="197"/>
      <c r="RBM153" s="197"/>
      <c r="RBN153" s="197"/>
      <c r="RBO153" s="197"/>
      <c r="RBP153" s="197"/>
      <c r="RBQ153" s="197"/>
      <c r="RBR153" s="197"/>
      <c r="RBS153" s="197"/>
      <c r="RBT153" s="197"/>
      <c r="RBU153" s="197"/>
      <c r="RBV153" s="197"/>
      <c r="RBW153" s="197"/>
      <c r="RBX153" s="197"/>
      <c r="RBY153" s="197"/>
      <c r="RBZ153" s="197"/>
      <c r="RCA153" s="197"/>
      <c r="RCB153" s="197"/>
      <c r="RCC153" s="197"/>
      <c r="RCD153" s="197"/>
      <c r="RCE153" s="197"/>
      <c r="RCF153" s="197"/>
      <c r="RCG153" s="197"/>
      <c r="RCH153" s="197"/>
      <c r="RCI153" s="197"/>
      <c r="RCJ153" s="197"/>
      <c r="RCK153" s="197"/>
      <c r="RCL153" s="197"/>
      <c r="RCM153" s="197"/>
      <c r="RCN153" s="197"/>
      <c r="RCO153" s="197"/>
      <c r="RCP153" s="197"/>
      <c r="RCQ153" s="197"/>
      <c r="RCR153" s="197"/>
      <c r="RCS153" s="197"/>
      <c r="RCT153" s="197"/>
      <c r="RCU153" s="197"/>
      <c r="RCV153" s="197"/>
      <c r="RCW153" s="197"/>
      <c r="RCX153" s="197"/>
      <c r="RCY153" s="197"/>
      <c r="RCZ153" s="197"/>
      <c r="RDA153" s="197"/>
      <c r="RDB153" s="197"/>
      <c r="RDC153" s="197"/>
      <c r="RDD153" s="197"/>
      <c r="RDE153" s="197"/>
      <c r="RDF153" s="197"/>
      <c r="RDG153" s="197"/>
      <c r="RDH153" s="197"/>
      <c r="RDI153" s="197"/>
      <c r="RDJ153" s="197"/>
      <c r="RDK153" s="197"/>
      <c r="RDL153" s="197"/>
      <c r="RDM153" s="197"/>
      <c r="RDN153" s="197"/>
      <c r="RDO153" s="197"/>
      <c r="RDP153" s="197"/>
      <c r="RDQ153" s="197"/>
      <c r="RDR153" s="197"/>
      <c r="RDS153" s="197"/>
      <c r="RDT153" s="197"/>
      <c r="RDU153" s="197"/>
      <c r="RDV153" s="197"/>
      <c r="RDW153" s="197"/>
      <c r="RDX153" s="197"/>
      <c r="RDY153" s="197"/>
      <c r="RDZ153" s="197"/>
      <c r="REA153" s="197"/>
      <c r="REB153" s="197"/>
      <c r="REC153" s="197"/>
      <c r="RED153" s="197"/>
      <c r="REE153" s="197"/>
      <c r="REF153" s="197"/>
      <c r="REG153" s="197"/>
      <c r="REH153" s="197"/>
      <c r="REI153" s="197"/>
      <c r="REJ153" s="197"/>
      <c r="REK153" s="197"/>
      <c r="REL153" s="197"/>
      <c r="REM153" s="197"/>
      <c r="REN153" s="197"/>
      <c r="REO153" s="197"/>
      <c r="REP153" s="197"/>
      <c r="REQ153" s="197"/>
      <c r="RER153" s="197"/>
      <c r="RES153" s="197"/>
      <c r="RET153" s="197"/>
      <c r="REU153" s="197"/>
      <c r="REV153" s="197"/>
      <c r="REW153" s="197"/>
      <c r="REX153" s="197"/>
      <c r="REY153" s="197"/>
      <c r="REZ153" s="197"/>
      <c r="RFA153" s="197"/>
      <c r="RFB153" s="197"/>
      <c r="RFC153" s="197"/>
      <c r="RFD153" s="197"/>
      <c r="RFE153" s="197"/>
      <c r="RFF153" s="197"/>
      <c r="RFG153" s="197"/>
      <c r="RFH153" s="197"/>
      <c r="RFI153" s="197"/>
      <c r="RFJ153" s="197"/>
      <c r="RFK153" s="197"/>
      <c r="RFL153" s="197"/>
      <c r="RFM153" s="197"/>
      <c r="RFN153" s="197"/>
      <c r="RFO153" s="197"/>
      <c r="RFP153" s="197"/>
      <c r="RFQ153" s="197"/>
      <c r="RFR153" s="197"/>
      <c r="RFS153" s="197"/>
      <c r="RFT153" s="197"/>
      <c r="RFU153" s="197"/>
      <c r="RFV153" s="197"/>
      <c r="RFW153" s="197"/>
      <c r="RFX153" s="197"/>
      <c r="RFY153" s="197"/>
      <c r="RFZ153" s="197"/>
      <c r="RGA153" s="197"/>
      <c r="RGB153" s="197"/>
      <c r="RGC153" s="197"/>
      <c r="RGD153" s="197"/>
      <c r="RGE153" s="197"/>
      <c r="RGF153" s="197"/>
      <c r="RGG153" s="197"/>
      <c r="RGH153" s="197"/>
      <c r="RGI153" s="197"/>
      <c r="RGJ153" s="197"/>
      <c r="RGK153" s="197"/>
      <c r="RGL153" s="197"/>
      <c r="RGM153" s="197"/>
      <c r="RGN153" s="197"/>
      <c r="RGO153" s="197"/>
      <c r="RGP153" s="197"/>
      <c r="RGQ153" s="197"/>
      <c r="RGR153" s="197"/>
      <c r="RGS153" s="197"/>
      <c r="RGT153" s="197"/>
      <c r="RGU153" s="197"/>
      <c r="RGV153" s="197"/>
      <c r="RGW153" s="197"/>
      <c r="RGX153" s="197"/>
      <c r="RGY153" s="197"/>
      <c r="RGZ153" s="197"/>
      <c r="RHA153" s="197"/>
      <c r="RHB153" s="197"/>
      <c r="RHC153" s="197"/>
      <c r="RHD153" s="197"/>
      <c r="RHE153" s="197"/>
      <c r="RHF153" s="197"/>
      <c r="RHG153" s="197"/>
      <c r="RHH153" s="197"/>
      <c r="RHI153" s="197"/>
      <c r="RHJ153" s="197"/>
      <c r="RHK153" s="197"/>
      <c r="RHL153" s="197"/>
      <c r="RHM153" s="197"/>
      <c r="RHN153" s="197"/>
      <c r="RHO153" s="197"/>
      <c r="RHP153" s="197"/>
      <c r="RHQ153" s="197"/>
      <c r="RHR153" s="197"/>
      <c r="RHS153" s="197"/>
      <c r="RHT153" s="197"/>
      <c r="RHU153" s="197"/>
      <c r="RHV153" s="197"/>
      <c r="RHW153" s="197"/>
      <c r="RHX153" s="197"/>
      <c r="RHY153" s="197"/>
      <c r="RHZ153" s="197"/>
      <c r="RIA153" s="197"/>
      <c r="RIB153" s="197"/>
      <c r="RIC153" s="197"/>
      <c r="RID153" s="197"/>
      <c r="RIE153" s="197"/>
      <c r="RIF153" s="197"/>
      <c r="RIG153" s="197"/>
      <c r="RIH153" s="197"/>
      <c r="RII153" s="197"/>
      <c r="RIJ153" s="197"/>
      <c r="RIK153" s="197"/>
      <c r="RIL153" s="197"/>
      <c r="RIM153" s="197"/>
      <c r="RIN153" s="197"/>
      <c r="RIO153" s="197"/>
      <c r="RIP153" s="197"/>
      <c r="RIQ153" s="197"/>
      <c r="RIR153" s="197"/>
      <c r="RIS153" s="197"/>
      <c r="RIT153" s="197"/>
      <c r="RIU153" s="197"/>
      <c r="RIV153" s="197"/>
      <c r="RIW153" s="197"/>
      <c r="RIX153" s="197"/>
      <c r="RIY153" s="197"/>
      <c r="RIZ153" s="197"/>
      <c r="RJA153" s="197"/>
      <c r="RJB153" s="197"/>
      <c r="RJC153" s="197"/>
      <c r="RJD153" s="197"/>
      <c r="RJE153" s="197"/>
      <c r="RJF153" s="197"/>
      <c r="RJG153" s="197"/>
      <c r="RJH153" s="197"/>
      <c r="RJI153" s="197"/>
      <c r="RJJ153" s="197"/>
      <c r="RJK153" s="197"/>
      <c r="RJL153" s="197"/>
      <c r="RJM153" s="197"/>
      <c r="RJN153" s="197"/>
      <c r="RJO153" s="197"/>
      <c r="RJP153" s="197"/>
      <c r="RJQ153" s="197"/>
      <c r="RJR153" s="197"/>
      <c r="RJS153" s="197"/>
      <c r="RJT153" s="197"/>
      <c r="RJU153" s="197"/>
      <c r="RJV153" s="197"/>
      <c r="RJW153" s="197"/>
      <c r="RJX153" s="197"/>
      <c r="RJY153" s="197"/>
      <c r="RJZ153" s="197"/>
      <c r="RKA153" s="197"/>
      <c r="RKB153" s="197"/>
      <c r="RKC153" s="197"/>
      <c r="RKD153" s="197"/>
      <c r="RKE153" s="197"/>
      <c r="RKF153" s="197"/>
      <c r="RKG153" s="197"/>
      <c r="RKH153" s="197"/>
      <c r="RKI153" s="197"/>
      <c r="RKJ153" s="197"/>
      <c r="RKK153" s="197"/>
      <c r="RKL153" s="197"/>
      <c r="RKM153" s="197"/>
      <c r="RKN153" s="197"/>
      <c r="RKO153" s="197"/>
      <c r="RKP153" s="197"/>
      <c r="RKQ153" s="197"/>
      <c r="RKR153" s="197"/>
      <c r="RKS153" s="197"/>
      <c r="RKT153" s="197"/>
      <c r="RKU153" s="197"/>
      <c r="RKV153" s="197"/>
      <c r="RKW153" s="197"/>
      <c r="RKX153" s="197"/>
      <c r="RKY153" s="197"/>
      <c r="RKZ153" s="197"/>
      <c r="RLA153" s="197"/>
      <c r="RLB153" s="197"/>
      <c r="RLC153" s="197"/>
      <c r="RLD153" s="197"/>
      <c r="RLE153" s="197"/>
      <c r="RLF153" s="197"/>
      <c r="RLG153" s="197"/>
      <c r="RLH153" s="197"/>
      <c r="RLI153" s="197"/>
      <c r="RLJ153" s="197"/>
      <c r="RLK153" s="197"/>
      <c r="RLL153" s="197"/>
      <c r="RLM153" s="197"/>
      <c r="RLN153" s="197"/>
      <c r="RLO153" s="197"/>
      <c r="RLP153" s="197"/>
      <c r="RLQ153" s="197"/>
      <c r="RLR153" s="197"/>
      <c r="RLS153" s="197"/>
      <c r="RLT153" s="197"/>
      <c r="RLU153" s="197"/>
      <c r="RLV153" s="197"/>
      <c r="RLW153" s="197"/>
      <c r="RLX153" s="197"/>
      <c r="RLY153" s="197"/>
      <c r="RLZ153" s="197"/>
      <c r="RMA153" s="197"/>
      <c r="RMB153" s="197"/>
      <c r="RMC153" s="197"/>
      <c r="RMD153" s="197"/>
      <c r="RME153" s="197"/>
      <c r="RMF153" s="197"/>
      <c r="RMG153" s="197"/>
      <c r="RMH153" s="197"/>
      <c r="RMI153" s="197"/>
      <c r="RMJ153" s="197"/>
      <c r="RMK153" s="197"/>
      <c r="RML153" s="197"/>
      <c r="RMM153" s="197"/>
      <c r="RMN153" s="197"/>
      <c r="RMO153" s="197"/>
      <c r="RMP153" s="197"/>
      <c r="RMQ153" s="197"/>
      <c r="RMR153" s="197"/>
      <c r="RMS153" s="197"/>
      <c r="RMT153" s="197"/>
      <c r="RMU153" s="197"/>
      <c r="RMV153" s="197"/>
      <c r="RMW153" s="197"/>
      <c r="RMX153" s="197"/>
      <c r="RMY153" s="197"/>
      <c r="RMZ153" s="197"/>
      <c r="RNA153" s="197"/>
      <c r="RNB153" s="197"/>
      <c r="RNC153" s="197"/>
      <c r="RND153" s="197"/>
      <c r="RNE153" s="197"/>
      <c r="RNF153" s="197"/>
      <c r="RNG153" s="197"/>
      <c r="RNH153" s="197"/>
      <c r="RNI153" s="197"/>
      <c r="RNJ153" s="197"/>
      <c r="RNK153" s="197"/>
      <c r="RNL153" s="197"/>
      <c r="RNM153" s="197"/>
      <c r="RNN153" s="197"/>
      <c r="RNO153" s="197"/>
      <c r="RNP153" s="197"/>
      <c r="RNQ153" s="197"/>
      <c r="RNR153" s="197"/>
      <c r="RNS153" s="197"/>
      <c r="RNT153" s="197"/>
      <c r="RNU153" s="197"/>
      <c r="RNV153" s="197"/>
      <c r="RNW153" s="197"/>
      <c r="RNX153" s="197"/>
      <c r="RNY153" s="197"/>
      <c r="RNZ153" s="197"/>
      <c r="ROA153" s="197"/>
      <c r="ROB153" s="197"/>
      <c r="ROC153" s="197"/>
      <c r="ROD153" s="197"/>
      <c r="ROE153" s="197"/>
      <c r="ROF153" s="197"/>
      <c r="ROG153" s="197"/>
      <c r="ROH153" s="197"/>
      <c r="ROI153" s="197"/>
      <c r="ROJ153" s="197"/>
      <c r="ROK153" s="197"/>
      <c r="ROL153" s="197"/>
      <c r="ROM153" s="197"/>
      <c r="RON153" s="197"/>
      <c r="ROO153" s="197"/>
      <c r="ROP153" s="197"/>
      <c r="ROQ153" s="197"/>
      <c r="ROR153" s="197"/>
      <c r="ROS153" s="197"/>
      <c r="ROT153" s="197"/>
      <c r="ROU153" s="197"/>
      <c r="ROV153" s="197"/>
      <c r="ROW153" s="197"/>
      <c r="ROX153" s="197"/>
      <c r="ROY153" s="197"/>
      <c r="ROZ153" s="197"/>
      <c r="RPA153" s="197"/>
      <c r="RPB153" s="197"/>
      <c r="RPC153" s="197"/>
      <c r="RPD153" s="197"/>
      <c r="RPE153" s="197"/>
      <c r="RPF153" s="197"/>
      <c r="RPG153" s="197"/>
      <c r="RPH153" s="197"/>
      <c r="RPI153" s="197"/>
      <c r="RPJ153" s="197"/>
      <c r="RPK153" s="197"/>
      <c r="RPL153" s="197"/>
      <c r="RPM153" s="197"/>
      <c r="RPN153" s="197"/>
      <c r="RPO153" s="197"/>
      <c r="RPP153" s="197"/>
      <c r="RPQ153" s="197"/>
      <c r="RPR153" s="197"/>
      <c r="RPS153" s="197"/>
      <c r="RPT153" s="197"/>
      <c r="RPU153" s="197"/>
      <c r="RPV153" s="197"/>
      <c r="RPW153" s="197"/>
      <c r="RPX153" s="197"/>
      <c r="RPY153" s="197"/>
      <c r="RPZ153" s="197"/>
      <c r="RQA153" s="197"/>
      <c r="RQB153" s="197"/>
      <c r="RQC153" s="197"/>
      <c r="RQD153" s="197"/>
      <c r="RQE153" s="197"/>
      <c r="RQF153" s="197"/>
      <c r="RQG153" s="197"/>
      <c r="RQH153" s="197"/>
      <c r="RQI153" s="197"/>
      <c r="RQJ153" s="197"/>
      <c r="RQK153" s="197"/>
      <c r="RQL153" s="197"/>
      <c r="RQM153" s="197"/>
      <c r="RQN153" s="197"/>
      <c r="RQO153" s="197"/>
      <c r="RQP153" s="197"/>
      <c r="RQQ153" s="197"/>
      <c r="RQR153" s="197"/>
      <c r="RQS153" s="197"/>
      <c r="RQT153" s="197"/>
      <c r="RQU153" s="197"/>
      <c r="RQV153" s="197"/>
      <c r="RQW153" s="197"/>
      <c r="RQX153" s="197"/>
      <c r="RQY153" s="197"/>
      <c r="RQZ153" s="197"/>
      <c r="RRA153" s="197"/>
      <c r="RRB153" s="197"/>
      <c r="RRC153" s="197"/>
      <c r="RRD153" s="197"/>
      <c r="RRE153" s="197"/>
      <c r="RRF153" s="197"/>
      <c r="RRG153" s="197"/>
      <c r="RRH153" s="197"/>
      <c r="RRI153" s="197"/>
      <c r="RRJ153" s="197"/>
      <c r="RRK153" s="197"/>
      <c r="RRL153" s="197"/>
      <c r="RRM153" s="197"/>
      <c r="RRN153" s="197"/>
      <c r="RRO153" s="197"/>
      <c r="RRP153" s="197"/>
      <c r="RRQ153" s="197"/>
      <c r="RRR153" s="197"/>
      <c r="RRS153" s="197"/>
      <c r="RRT153" s="197"/>
      <c r="RRU153" s="197"/>
      <c r="RRV153" s="197"/>
      <c r="RRW153" s="197"/>
      <c r="RRX153" s="197"/>
      <c r="RRY153" s="197"/>
      <c r="RRZ153" s="197"/>
      <c r="RSA153" s="197"/>
      <c r="RSB153" s="197"/>
      <c r="RSC153" s="197"/>
      <c r="RSD153" s="197"/>
      <c r="RSE153" s="197"/>
      <c r="RSF153" s="197"/>
      <c r="RSG153" s="197"/>
      <c r="RSH153" s="197"/>
      <c r="RSI153" s="197"/>
      <c r="RSJ153" s="197"/>
      <c r="RSK153" s="197"/>
      <c r="RSL153" s="197"/>
      <c r="RSM153" s="197"/>
      <c r="RSN153" s="197"/>
      <c r="RSO153" s="197"/>
      <c r="RSP153" s="197"/>
      <c r="RSQ153" s="197"/>
      <c r="RSR153" s="197"/>
      <c r="RSS153" s="197"/>
      <c r="RST153" s="197"/>
      <c r="RSU153" s="197"/>
      <c r="RSV153" s="197"/>
      <c r="RSW153" s="197"/>
      <c r="RSX153" s="197"/>
      <c r="RSY153" s="197"/>
      <c r="RSZ153" s="197"/>
      <c r="RTA153" s="197"/>
      <c r="RTB153" s="197"/>
      <c r="RTC153" s="197"/>
      <c r="RTD153" s="197"/>
      <c r="RTE153" s="197"/>
      <c r="RTF153" s="197"/>
      <c r="RTG153" s="197"/>
      <c r="RTH153" s="197"/>
      <c r="RTI153" s="197"/>
      <c r="RTJ153" s="197"/>
      <c r="RTK153" s="197"/>
      <c r="RTL153" s="197"/>
      <c r="RTM153" s="197"/>
      <c r="RTN153" s="197"/>
      <c r="RTO153" s="197"/>
      <c r="RTP153" s="197"/>
      <c r="RTQ153" s="197"/>
      <c r="RTR153" s="197"/>
      <c r="RTS153" s="197"/>
      <c r="RTT153" s="197"/>
      <c r="RTU153" s="197"/>
      <c r="RTV153" s="197"/>
      <c r="RTW153" s="197"/>
      <c r="RTX153" s="197"/>
      <c r="RTY153" s="197"/>
      <c r="RTZ153" s="197"/>
      <c r="RUA153" s="197"/>
      <c r="RUB153" s="197"/>
      <c r="RUC153" s="197"/>
      <c r="RUD153" s="197"/>
      <c r="RUE153" s="197"/>
      <c r="RUF153" s="197"/>
      <c r="RUG153" s="197"/>
      <c r="RUH153" s="197"/>
      <c r="RUI153" s="197"/>
      <c r="RUJ153" s="197"/>
      <c r="RUK153" s="197"/>
      <c r="RUL153" s="197"/>
      <c r="RUM153" s="197"/>
      <c r="RUN153" s="197"/>
      <c r="RUO153" s="197"/>
      <c r="RUP153" s="197"/>
      <c r="RUQ153" s="197"/>
      <c r="RUR153" s="197"/>
      <c r="RUS153" s="197"/>
      <c r="RUT153" s="197"/>
      <c r="RUU153" s="197"/>
      <c r="RUV153" s="197"/>
      <c r="RUW153" s="197"/>
      <c r="RUX153" s="197"/>
      <c r="RUY153" s="197"/>
      <c r="RUZ153" s="197"/>
      <c r="RVA153" s="197"/>
      <c r="RVB153" s="197"/>
      <c r="RVC153" s="197"/>
      <c r="RVD153" s="197"/>
      <c r="RVE153" s="197"/>
      <c r="RVF153" s="197"/>
      <c r="RVG153" s="197"/>
      <c r="RVH153" s="197"/>
      <c r="RVI153" s="197"/>
      <c r="RVJ153" s="197"/>
      <c r="RVK153" s="197"/>
      <c r="RVL153" s="197"/>
      <c r="RVM153" s="197"/>
      <c r="RVN153" s="197"/>
      <c r="RVO153" s="197"/>
      <c r="RVP153" s="197"/>
      <c r="RVQ153" s="197"/>
      <c r="RVR153" s="197"/>
      <c r="RVS153" s="197"/>
      <c r="RVT153" s="197"/>
      <c r="RVU153" s="197"/>
      <c r="RVV153" s="197"/>
      <c r="RVW153" s="197"/>
      <c r="RVX153" s="197"/>
      <c r="RVY153" s="197"/>
      <c r="RVZ153" s="197"/>
      <c r="RWA153" s="197"/>
      <c r="RWB153" s="197"/>
      <c r="RWC153" s="197"/>
      <c r="RWD153" s="197"/>
      <c r="RWE153" s="197"/>
      <c r="RWF153" s="197"/>
      <c r="RWG153" s="197"/>
      <c r="RWH153" s="197"/>
      <c r="RWI153" s="197"/>
      <c r="RWJ153" s="197"/>
      <c r="RWK153" s="197"/>
      <c r="RWL153" s="197"/>
      <c r="RWM153" s="197"/>
      <c r="RWN153" s="197"/>
      <c r="RWO153" s="197"/>
      <c r="RWP153" s="197"/>
      <c r="RWQ153" s="197"/>
      <c r="RWR153" s="197"/>
      <c r="RWS153" s="197"/>
      <c r="RWT153" s="197"/>
      <c r="RWU153" s="197"/>
      <c r="RWV153" s="197"/>
      <c r="RWW153" s="197"/>
      <c r="RWX153" s="197"/>
      <c r="RWY153" s="197"/>
      <c r="RWZ153" s="197"/>
      <c r="RXA153" s="197"/>
      <c r="RXB153" s="197"/>
      <c r="RXC153" s="197"/>
      <c r="RXD153" s="197"/>
      <c r="RXE153" s="197"/>
      <c r="RXF153" s="197"/>
      <c r="RXG153" s="197"/>
      <c r="RXH153" s="197"/>
      <c r="RXI153" s="197"/>
      <c r="RXJ153" s="197"/>
      <c r="RXK153" s="197"/>
      <c r="RXL153" s="197"/>
      <c r="RXM153" s="197"/>
      <c r="RXN153" s="197"/>
      <c r="RXO153" s="197"/>
      <c r="RXP153" s="197"/>
      <c r="RXQ153" s="197"/>
      <c r="RXR153" s="197"/>
      <c r="RXS153" s="197"/>
      <c r="RXT153" s="197"/>
      <c r="RXU153" s="197"/>
      <c r="RXV153" s="197"/>
      <c r="RXW153" s="197"/>
      <c r="RXX153" s="197"/>
      <c r="RXY153" s="197"/>
      <c r="RXZ153" s="197"/>
      <c r="RYA153" s="197"/>
      <c r="RYB153" s="197"/>
      <c r="RYC153" s="197"/>
      <c r="RYD153" s="197"/>
      <c r="RYE153" s="197"/>
      <c r="RYF153" s="197"/>
      <c r="RYG153" s="197"/>
      <c r="RYH153" s="197"/>
      <c r="RYI153" s="197"/>
      <c r="RYJ153" s="197"/>
      <c r="RYK153" s="197"/>
      <c r="RYL153" s="197"/>
      <c r="RYM153" s="197"/>
      <c r="RYN153" s="197"/>
      <c r="RYO153" s="197"/>
      <c r="RYP153" s="197"/>
      <c r="RYQ153" s="197"/>
      <c r="RYR153" s="197"/>
      <c r="RYS153" s="197"/>
      <c r="RYT153" s="197"/>
      <c r="RYU153" s="197"/>
      <c r="RYV153" s="197"/>
      <c r="RYW153" s="197"/>
      <c r="RYX153" s="197"/>
      <c r="RYY153" s="197"/>
      <c r="RYZ153" s="197"/>
      <c r="RZA153" s="197"/>
      <c r="RZB153" s="197"/>
      <c r="RZC153" s="197"/>
      <c r="RZD153" s="197"/>
      <c r="RZE153" s="197"/>
      <c r="RZF153" s="197"/>
      <c r="RZG153" s="197"/>
      <c r="RZH153" s="197"/>
      <c r="RZI153" s="197"/>
      <c r="RZJ153" s="197"/>
      <c r="RZK153" s="197"/>
      <c r="RZL153" s="197"/>
      <c r="RZM153" s="197"/>
      <c r="RZN153" s="197"/>
      <c r="RZO153" s="197"/>
      <c r="RZP153" s="197"/>
      <c r="RZQ153" s="197"/>
      <c r="RZR153" s="197"/>
      <c r="RZS153" s="197"/>
      <c r="RZT153" s="197"/>
      <c r="RZU153" s="197"/>
      <c r="RZV153" s="197"/>
      <c r="RZW153" s="197"/>
      <c r="RZX153" s="197"/>
      <c r="RZY153" s="197"/>
      <c r="RZZ153" s="197"/>
      <c r="SAA153" s="197"/>
      <c r="SAB153" s="197"/>
      <c r="SAC153" s="197"/>
      <c r="SAD153" s="197"/>
      <c r="SAE153" s="197"/>
      <c r="SAF153" s="197"/>
      <c r="SAG153" s="197"/>
      <c r="SAH153" s="197"/>
      <c r="SAI153" s="197"/>
      <c r="SAJ153" s="197"/>
      <c r="SAK153" s="197"/>
      <c r="SAL153" s="197"/>
      <c r="SAM153" s="197"/>
      <c r="SAN153" s="197"/>
      <c r="SAO153" s="197"/>
      <c r="SAP153" s="197"/>
      <c r="SAQ153" s="197"/>
      <c r="SAR153" s="197"/>
      <c r="SAS153" s="197"/>
      <c r="SAT153" s="197"/>
      <c r="SAU153" s="197"/>
      <c r="SAV153" s="197"/>
      <c r="SAW153" s="197"/>
      <c r="SAX153" s="197"/>
      <c r="SAY153" s="197"/>
      <c r="SAZ153" s="197"/>
      <c r="SBA153" s="197"/>
      <c r="SBB153" s="197"/>
      <c r="SBC153" s="197"/>
      <c r="SBD153" s="197"/>
      <c r="SBE153" s="197"/>
      <c r="SBF153" s="197"/>
      <c r="SBG153" s="197"/>
      <c r="SBH153" s="197"/>
      <c r="SBI153" s="197"/>
      <c r="SBJ153" s="197"/>
      <c r="SBK153" s="197"/>
      <c r="SBL153" s="197"/>
      <c r="SBM153" s="197"/>
      <c r="SBN153" s="197"/>
      <c r="SBO153" s="197"/>
      <c r="SBP153" s="197"/>
      <c r="SBQ153" s="197"/>
      <c r="SBR153" s="197"/>
      <c r="SBS153" s="197"/>
      <c r="SBT153" s="197"/>
      <c r="SBU153" s="197"/>
      <c r="SBV153" s="197"/>
      <c r="SBW153" s="197"/>
      <c r="SBX153" s="197"/>
      <c r="SBY153" s="197"/>
      <c r="SBZ153" s="197"/>
      <c r="SCA153" s="197"/>
      <c r="SCB153" s="197"/>
      <c r="SCC153" s="197"/>
      <c r="SCD153" s="197"/>
      <c r="SCE153" s="197"/>
      <c r="SCF153" s="197"/>
      <c r="SCG153" s="197"/>
      <c r="SCH153" s="197"/>
      <c r="SCI153" s="197"/>
      <c r="SCJ153" s="197"/>
      <c r="SCK153" s="197"/>
      <c r="SCL153" s="197"/>
      <c r="SCM153" s="197"/>
      <c r="SCN153" s="197"/>
      <c r="SCO153" s="197"/>
      <c r="SCP153" s="197"/>
      <c r="SCQ153" s="197"/>
      <c r="SCR153" s="197"/>
      <c r="SCS153" s="197"/>
      <c r="SCT153" s="197"/>
      <c r="SCU153" s="197"/>
      <c r="SCV153" s="197"/>
      <c r="SCW153" s="197"/>
      <c r="SCX153" s="197"/>
      <c r="SCY153" s="197"/>
      <c r="SCZ153" s="197"/>
      <c r="SDA153" s="197"/>
      <c r="SDB153" s="197"/>
      <c r="SDC153" s="197"/>
      <c r="SDD153" s="197"/>
      <c r="SDE153" s="197"/>
      <c r="SDF153" s="197"/>
      <c r="SDG153" s="197"/>
      <c r="SDH153" s="197"/>
      <c r="SDI153" s="197"/>
      <c r="SDJ153" s="197"/>
      <c r="SDK153" s="197"/>
      <c r="SDL153" s="197"/>
      <c r="SDM153" s="197"/>
      <c r="SDN153" s="197"/>
      <c r="SDO153" s="197"/>
      <c r="SDP153" s="197"/>
      <c r="SDQ153" s="197"/>
      <c r="SDR153" s="197"/>
      <c r="SDS153" s="197"/>
      <c r="SDT153" s="197"/>
      <c r="SDU153" s="197"/>
      <c r="SDV153" s="197"/>
      <c r="SDW153" s="197"/>
      <c r="SDX153" s="197"/>
      <c r="SDY153" s="197"/>
      <c r="SDZ153" s="197"/>
      <c r="SEA153" s="197"/>
      <c r="SEB153" s="197"/>
      <c r="SEC153" s="197"/>
      <c r="SED153" s="197"/>
      <c r="SEE153" s="197"/>
      <c r="SEF153" s="197"/>
      <c r="SEG153" s="197"/>
      <c r="SEH153" s="197"/>
      <c r="SEI153" s="197"/>
      <c r="SEJ153" s="197"/>
      <c r="SEK153" s="197"/>
      <c r="SEL153" s="197"/>
      <c r="SEM153" s="197"/>
      <c r="SEN153" s="197"/>
      <c r="SEO153" s="197"/>
      <c r="SEP153" s="197"/>
      <c r="SEQ153" s="197"/>
      <c r="SER153" s="197"/>
      <c r="SES153" s="197"/>
      <c r="SET153" s="197"/>
      <c r="SEU153" s="197"/>
      <c r="SEV153" s="197"/>
      <c r="SEW153" s="197"/>
      <c r="SEX153" s="197"/>
      <c r="SEY153" s="197"/>
      <c r="SEZ153" s="197"/>
      <c r="SFA153" s="197"/>
      <c r="SFB153" s="197"/>
      <c r="SFC153" s="197"/>
      <c r="SFD153" s="197"/>
      <c r="SFE153" s="197"/>
      <c r="SFF153" s="197"/>
      <c r="SFG153" s="197"/>
      <c r="SFH153" s="197"/>
      <c r="SFI153" s="197"/>
      <c r="SFJ153" s="197"/>
      <c r="SFK153" s="197"/>
      <c r="SFL153" s="197"/>
      <c r="SFM153" s="197"/>
      <c r="SFN153" s="197"/>
      <c r="SFO153" s="197"/>
      <c r="SFP153" s="197"/>
      <c r="SFQ153" s="197"/>
      <c r="SFR153" s="197"/>
      <c r="SFS153" s="197"/>
      <c r="SFT153" s="197"/>
      <c r="SFU153" s="197"/>
      <c r="SFV153" s="197"/>
      <c r="SFW153" s="197"/>
      <c r="SFX153" s="197"/>
      <c r="SFY153" s="197"/>
      <c r="SFZ153" s="197"/>
      <c r="SGA153" s="197"/>
      <c r="SGB153" s="197"/>
      <c r="SGC153" s="197"/>
      <c r="SGD153" s="197"/>
      <c r="SGE153" s="197"/>
      <c r="SGF153" s="197"/>
      <c r="SGG153" s="197"/>
      <c r="SGH153" s="197"/>
      <c r="SGI153" s="197"/>
      <c r="SGJ153" s="197"/>
      <c r="SGK153" s="197"/>
      <c r="SGL153" s="197"/>
      <c r="SGM153" s="197"/>
      <c r="SGN153" s="197"/>
      <c r="SGO153" s="197"/>
      <c r="SGP153" s="197"/>
      <c r="SGQ153" s="197"/>
      <c r="SGR153" s="197"/>
      <c r="SGS153" s="197"/>
      <c r="SGT153" s="197"/>
      <c r="SGU153" s="197"/>
      <c r="SGV153" s="197"/>
      <c r="SGW153" s="197"/>
      <c r="SGX153" s="197"/>
      <c r="SGY153" s="197"/>
      <c r="SGZ153" s="197"/>
      <c r="SHA153" s="197"/>
      <c r="SHB153" s="197"/>
      <c r="SHC153" s="197"/>
      <c r="SHD153" s="197"/>
      <c r="SHE153" s="197"/>
      <c r="SHF153" s="197"/>
      <c r="SHG153" s="197"/>
      <c r="SHH153" s="197"/>
      <c r="SHI153" s="197"/>
      <c r="SHJ153" s="197"/>
      <c r="SHK153" s="197"/>
      <c r="SHL153" s="197"/>
      <c r="SHM153" s="197"/>
      <c r="SHN153" s="197"/>
      <c r="SHO153" s="197"/>
      <c r="SHP153" s="197"/>
      <c r="SHQ153" s="197"/>
      <c r="SHR153" s="197"/>
      <c r="SHS153" s="197"/>
      <c r="SHT153" s="197"/>
      <c r="SHU153" s="197"/>
      <c r="SHV153" s="197"/>
      <c r="SHW153" s="197"/>
      <c r="SHX153" s="197"/>
      <c r="SHY153" s="197"/>
      <c r="SHZ153" s="197"/>
      <c r="SIA153" s="197"/>
      <c r="SIB153" s="197"/>
      <c r="SIC153" s="197"/>
      <c r="SID153" s="197"/>
      <c r="SIE153" s="197"/>
      <c r="SIF153" s="197"/>
      <c r="SIG153" s="197"/>
      <c r="SIH153" s="197"/>
      <c r="SII153" s="197"/>
      <c r="SIJ153" s="197"/>
      <c r="SIK153" s="197"/>
      <c r="SIL153" s="197"/>
      <c r="SIM153" s="197"/>
      <c r="SIN153" s="197"/>
      <c r="SIO153" s="197"/>
      <c r="SIP153" s="197"/>
      <c r="SIQ153" s="197"/>
      <c r="SIR153" s="197"/>
      <c r="SIS153" s="197"/>
      <c r="SIT153" s="197"/>
      <c r="SIU153" s="197"/>
      <c r="SIV153" s="197"/>
      <c r="SIW153" s="197"/>
      <c r="SIX153" s="197"/>
      <c r="SIY153" s="197"/>
      <c r="SIZ153" s="197"/>
      <c r="SJA153" s="197"/>
      <c r="SJB153" s="197"/>
      <c r="SJC153" s="197"/>
      <c r="SJD153" s="197"/>
      <c r="SJE153" s="197"/>
      <c r="SJF153" s="197"/>
      <c r="SJG153" s="197"/>
      <c r="SJH153" s="197"/>
      <c r="SJI153" s="197"/>
      <c r="SJJ153" s="197"/>
      <c r="SJK153" s="197"/>
      <c r="SJL153" s="197"/>
      <c r="SJM153" s="197"/>
      <c r="SJN153" s="197"/>
      <c r="SJO153" s="197"/>
      <c r="SJP153" s="197"/>
      <c r="SJQ153" s="197"/>
      <c r="SJR153" s="197"/>
      <c r="SJS153" s="197"/>
      <c r="SJT153" s="197"/>
      <c r="SJU153" s="197"/>
      <c r="SJV153" s="197"/>
      <c r="SJW153" s="197"/>
      <c r="SJX153" s="197"/>
      <c r="SJY153" s="197"/>
      <c r="SJZ153" s="197"/>
      <c r="SKA153" s="197"/>
      <c r="SKB153" s="197"/>
      <c r="SKC153" s="197"/>
      <c r="SKD153" s="197"/>
      <c r="SKE153" s="197"/>
      <c r="SKF153" s="197"/>
      <c r="SKG153" s="197"/>
      <c r="SKH153" s="197"/>
      <c r="SKI153" s="197"/>
      <c r="SKJ153" s="197"/>
      <c r="SKK153" s="197"/>
      <c r="SKL153" s="197"/>
      <c r="SKM153" s="197"/>
      <c r="SKN153" s="197"/>
      <c r="SKO153" s="197"/>
      <c r="SKP153" s="197"/>
      <c r="SKQ153" s="197"/>
      <c r="SKR153" s="197"/>
      <c r="SKS153" s="197"/>
      <c r="SKT153" s="197"/>
      <c r="SKU153" s="197"/>
      <c r="SKV153" s="197"/>
      <c r="SKW153" s="197"/>
      <c r="SKX153" s="197"/>
      <c r="SKY153" s="197"/>
      <c r="SKZ153" s="197"/>
      <c r="SLA153" s="197"/>
      <c r="SLB153" s="197"/>
      <c r="SLC153" s="197"/>
      <c r="SLD153" s="197"/>
      <c r="SLE153" s="197"/>
      <c r="SLF153" s="197"/>
      <c r="SLG153" s="197"/>
      <c r="SLH153" s="197"/>
      <c r="SLI153" s="197"/>
      <c r="SLJ153" s="197"/>
      <c r="SLK153" s="197"/>
      <c r="SLL153" s="197"/>
      <c r="SLM153" s="197"/>
      <c r="SLN153" s="197"/>
      <c r="SLO153" s="197"/>
      <c r="SLP153" s="197"/>
      <c r="SLQ153" s="197"/>
      <c r="SLR153" s="197"/>
      <c r="SLS153" s="197"/>
      <c r="SLT153" s="197"/>
      <c r="SLU153" s="197"/>
      <c r="SLV153" s="197"/>
      <c r="SLW153" s="197"/>
      <c r="SLX153" s="197"/>
      <c r="SLY153" s="197"/>
      <c r="SLZ153" s="197"/>
      <c r="SMA153" s="197"/>
      <c r="SMB153" s="197"/>
      <c r="SMC153" s="197"/>
      <c r="SMD153" s="197"/>
      <c r="SME153" s="197"/>
      <c r="SMF153" s="197"/>
      <c r="SMG153" s="197"/>
      <c r="SMH153" s="197"/>
      <c r="SMI153" s="197"/>
      <c r="SMJ153" s="197"/>
      <c r="SMK153" s="197"/>
      <c r="SML153" s="197"/>
      <c r="SMM153" s="197"/>
      <c r="SMN153" s="197"/>
      <c r="SMO153" s="197"/>
      <c r="SMP153" s="197"/>
      <c r="SMQ153" s="197"/>
      <c r="SMR153" s="197"/>
      <c r="SMS153" s="197"/>
      <c r="SMT153" s="197"/>
      <c r="SMU153" s="197"/>
      <c r="SMV153" s="197"/>
      <c r="SMW153" s="197"/>
      <c r="SMX153" s="197"/>
      <c r="SMY153" s="197"/>
      <c r="SMZ153" s="197"/>
      <c r="SNA153" s="197"/>
      <c r="SNB153" s="197"/>
      <c r="SNC153" s="197"/>
      <c r="SND153" s="197"/>
      <c r="SNE153" s="197"/>
      <c r="SNF153" s="197"/>
      <c r="SNG153" s="197"/>
      <c r="SNH153" s="197"/>
      <c r="SNI153" s="197"/>
      <c r="SNJ153" s="197"/>
      <c r="SNK153" s="197"/>
      <c r="SNL153" s="197"/>
      <c r="SNM153" s="197"/>
      <c r="SNN153" s="197"/>
      <c r="SNO153" s="197"/>
      <c r="SNP153" s="197"/>
      <c r="SNQ153" s="197"/>
      <c r="SNR153" s="197"/>
      <c r="SNS153" s="197"/>
      <c r="SNT153" s="197"/>
      <c r="SNU153" s="197"/>
      <c r="SNV153" s="197"/>
      <c r="SNW153" s="197"/>
      <c r="SNX153" s="197"/>
      <c r="SNY153" s="197"/>
      <c r="SNZ153" s="197"/>
      <c r="SOA153" s="197"/>
      <c r="SOB153" s="197"/>
      <c r="SOC153" s="197"/>
      <c r="SOD153" s="197"/>
      <c r="SOE153" s="197"/>
      <c r="SOF153" s="197"/>
      <c r="SOG153" s="197"/>
      <c r="SOH153" s="197"/>
      <c r="SOI153" s="197"/>
      <c r="SOJ153" s="197"/>
      <c r="SOK153" s="197"/>
      <c r="SOL153" s="197"/>
      <c r="SOM153" s="197"/>
      <c r="SON153" s="197"/>
      <c r="SOO153" s="197"/>
      <c r="SOP153" s="197"/>
      <c r="SOQ153" s="197"/>
      <c r="SOR153" s="197"/>
      <c r="SOS153" s="197"/>
      <c r="SOT153" s="197"/>
      <c r="SOU153" s="197"/>
      <c r="SOV153" s="197"/>
      <c r="SOW153" s="197"/>
      <c r="SOX153" s="197"/>
      <c r="SOY153" s="197"/>
      <c r="SOZ153" s="197"/>
      <c r="SPA153" s="197"/>
      <c r="SPB153" s="197"/>
      <c r="SPC153" s="197"/>
      <c r="SPD153" s="197"/>
      <c r="SPE153" s="197"/>
      <c r="SPF153" s="197"/>
      <c r="SPG153" s="197"/>
      <c r="SPH153" s="197"/>
      <c r="SPI153" s="197"/>
      <c r="SPJ153" s="197"/>
      <c r="SPK153" s="197"/>
      <c r="SPL153" s="197"/>
      <c r="SPM153" s="197"/>
      <c r="SPN153" s="197"/>
      <c r="SPO153" s="197"/>
      <c r="SPP153" s="197"/>
      <c r="SPQ153" s="197"/>
      <c r="SPR153" s="197"/>
      <c r="SPS153" s="197"/>
      <c r="SPT153" s="197"/>
      <c r="SPU153" s="197"/>
      <c r="SPV153" s="197"/>
      <c r="SPW153" s="197"/>
      <c r="SPX153" s="197"/>
      <c r="SPY153" s="197"/>
      <c r="SPZ153" s="197"/>
      <c r="SQA153" s="197"/>
      <c r="SQB153" s="197"/>
      <c r="SQC153" s="197"/>
      <c r="SQD153" s="197"/>
      <c r="SQE153" s="197"/>
      <c r="SQF153" s="197"/>
      <c r="SQG153" s="197"/>
      <c r="SQH153" s="197"/>
      <c r="SQI153" s="197"/>
      <c r="SQJ153" s="197"/>
      <c r="SQK153" s="197"/>
      <c r="SQL153" s="197"/>
      <c r="SQM153" s="197"/>
      <c r="SQN153" s="197"/>
      <c r="SQO153" s="197"/>
      <c r="SQP153" s="197"/>
      <c r="SQQ153" s="197"/>
      <c r="SQR153" s="197"/>
      <c r="SQS153" s="197"/>
      <c r="SQT153" s="197"/>
      <c r="SQU153" s="197"/>
      <c r="SQV153" s="197"/>
      <c r="SQW153" s="197"/>
      <c r="SQX153" s="197"/>
      <c r="SQY153" s="197"/>
      <c r="SQZ153" s="197"/>
      <c r="SRA153" s="197"/>
      <c r="SRB153" s="197"/>
      <c r="SRC153" s="197"/>
      <c r="SRD153" s="197"/>
      <c r="SRE153" s="197"/>
      <c r="SRF153" s="197"/>
      <c r="SRG153" s="197"/>
      <c r="SRH153" s="197"/>
      <c r="SRI153" s="197"/>
      <c r="SRJ153" s="197"/>
      <c r="SRK153" s="197"/>
      <c r="SRL153" s="197"/>
      <c r="SRM153" s="197"/>
      <c r="SRN153" s="197"/>
      <c r="SRO153" s="197"/>
      <c r="SRP153" s="197"/>
      <c r="SRQ153" s="197"/>
      <c r="SRR153" s="197"/>
      <c r="SRS153" s="197"/>
      <c r="SRT153" s="197"/>
      <c r="SRU153" s="197"/>
      <c r="SRV153" s="197"/>
      <c r="SRW153" s="197"/>
      <c r="SRX153" s="197"/>
      <c r="SRY153" s="197"/>
      <c r="SRZ153" s="197"/>
      <c r="SSA153" s="197"/>
      <c r="SSB153" s="197"/>
      <c r="SSC153" s="197"/>
      <c r="SSD153" s="197"/>
      <c r="SSE153" s="197"/>
      <c r="SSF153" s="197"/>
      <c r="SSG153" s="197"/>
      <c r="SSH153" s="197"/>
      <c r="SSI153" s="197"/>
      <c r="SSJ153" s="197"/>
      <c r="SSK153" s="197"/>
      <c r="SSL153" s="197"/>
      <c r="SSM153" s="197"/>
      <c r="SSN153" s="197"/>
      <c r="SSO153" s="197"/>
      <c r="SSP153" s="197"/>
      <c r="SSQ153" s="197"/>
      <c r="SSR153" s="197"/>
      <c r="SSS153" s="197"/>
      <c r="SST153" s="197"/>
      <c r="SSU153" s="197"/>
      <c r="SSV153" s="197"/>
      <c r="SSW153" s="197"/>
      <c r="SSX153" s="197"/>
      <c r="SSY153" s="197"/>
      <c r="SSZ153" s="197"/>
      <c r="STA153" s="197"/>
      <c r="STB153" s="197"/>
      <c r="STC153" s="197"/>
      <c r="STD153" s="197"/>
      <c r="STE153" s="197"/>
      <c r="STF153" s="197"/>
      <c r="STG153" s="197"/>
      <c r="STH153" s="197"/>
      <c r="STI153" s="197"/>
      <c r="STJ153" s="197"/>
      <c r="STK153" s="197"/>
      <c r="STL153" s="197"/>
      <c r="STM153" s="197"/>
      <c r="STN153" s="197"/>
      <c r="STO153" s="197"/>
      <c r="STP153" s="197"/>
      <c r="STQ153" s="197"/>
      <c r="STR153" s="197"/>
      <c r="STS153" s="197"/>
      <c r="STT153" s="197"/>
      <c r="STU153" s="197"/>
      <c r="STV153" s="197"/>
      <c r="STW153" s="197"/>
      <c r="STX153" s="197"/>
      <c r="STY153" s="197"/>
      <c r="STZ153" s="197"/>
      <c r="SUA153" s="197"/>
      <c r="SUB153" s="197"/>
      <c r="SUC153" s="197"/>
      <c r="SUD153" s="197"/>
      <c r="SUE153" s="197"/>
      <c r="SUF153" s="197"/>
      <c r="SUG153" s="197"/>
      <c r="SUH153" s="197"/>
      <c r="SUI153" s="197"/>
      <c r="SUJ153" s="197"/>
      <c r="SUK153" s="197"/>
      <c r="SUL153" s="197"/>
      <c r="SUM153" s="197"/>
      <c r="SUN153" s="197"/>
      <c r="SUO153" s="197"/>
      <c r="SUP153" s="197"/>
      <c r="SUQ153" s="197"/>
      <c r="SUR153" s="197"/>
      <c r="SUS153" s="197"/>
      <c r="SUT153" s="197"/>
      <c r="SUU153" s="197"/>
      <c r="SUV153" s="197"/>
      <c r="SUW153" s="197"/>
      <c r="SUX153" s="197"/>
      <c r="SUY153" s="197"/>
      <c r="SUZ153" s="197"/>
      <c r="SVA153" s="197"/>
      <c r="SVB153" s="197"/>
      <c r="SVC153" s="197"/>
      <c r="SVD153" s="197"/>
      <c r="SVE153" s="197"/>
      <c r="SVF153" s="197"/>
      <c r="SVG153" s="197"/>
      <c r="SVH153" s="197"/>
      <c r="SVI153" s="197"/>
      <c r="SVJ153" s="197"/>
      <c r="SVK153" s="197"/>
      <c r="SVL153" s="197"/>
      <c r="SVM153" s="197"/>
      <c r="SVN153" s="197"/>
      <c r="SVO153" s="197"/>
      <c r="SVP153" s="197"/>
      <c r="SVQ153" s="197"/>
      <c r="SVR153" s="197"/>
      <c r="SVS153" s="197"/>
      <c r="SVT153" s="197"/>
      <c r="SVU153" s="197"/>
      <c r="SVV153" s="197"/>
      <c r="SVW153" s="197"/>
      <c r="SVX153" s="197"/>
      <c r="SVY153" s="197"/>
      <c r="SVZ153" s="197"/>
      <c r="SWA153" s="197"/>
      <c r="SWB153" s="197"/>
      <c r="SWC153" s="197"/>
      <c r="SWD153" s="197"/>
      <c r="SWE153" s="197"/>
      <c r="SWF153" s="197"/>
      <c r="SWG153" s="197"/>
      <c r="SWH153" s="197"/>
      <c r="SWI153" s="197"/>
      <c r="SWJ153" s="197"/>
      <c r="SWK153" s="197"/>
      <c r="SWL153" s="197"/>
      <c r="SWM153" s="197"/>
      <c r="SWN153" s="197"/>
      <c r="SWO153" s="197"/>
      <c r="SWP153" s="197"/>
      <c r="SWQ153" s="197"/>
      <c r="SWR153" s="197"/>
      <c r="SWS153" s="197"/>
      <c r="SWT153" s="197"/>
      <c r="SWU153" s="197"/>
      <c r="SWV153" s="197"/>
      <c r="SWW153" s="197"/>
      <c r="SWX153" s="197"/>
      <c r="SWY153" s="197"/>
      <c r="SWZ153" s="197"/>
      <c r="SXA153" s="197"/>
      <c r="SXB153" s="197"/>
      <c r="SXC153" s="197"/>
      <c r="SXD153" s="197"/>
      <c r="SXE153" s="197"/>
      <c r="SXF153" s="197"/>
      <c r="SXG153" s="197"/>
      <c r="SXH153" s="197"/>
      <c r="SXI153" s="197"/>
      <c r="SXJ153" s="197"/>
      <c r="SXK153" s="197"/>
      <c r="SXL153" s="197"/>
      <c r="SXM153" s="197"/>
      <c r="SXN153" s="197"/>
      <c r="SXO153" s="197"/>
      <c r="SXP153" s="197"/>
      <c r="SXQ153" s="197"/>
      <c r="SXR153" s="197"/>
      <c r="SXS153" s="197"/>
      <c r="SXT153" s="197"/>
      <c r="SXU153" s="197"/>
      <c r="SXV153" s="197"/>
      <c r="SXW153" s="197"/>
      <c r="SXX153" s="197"/>
      <c r="SXY153" s="197"/>
      <c r="SXZ153" s="197"/>
      <c r="SYA153" s="197"/>
      <c r="SYB153" s="197"/>
      <c r="SYC153" s="197"/>
      <c r="SYD153" s="197"/>
      <c r="SYE153" s="197"/>
      <c r="SYF153" s="197"/>
      <c r="SYG153" s="197"/>
      <c r="SYH153" s="197"/>
      <c r="SYI153" s="197"/>
      <c r="SYJ153" s="197"/>
      <c r="SYK153" s="197"/>
      <c r="SYL153" s="197"/>
      <c r="SYM153" s="197"/>
      <c r="SYN153" s="197"/>
      <c r="SYO153" s="197"/>
      <c r="SYP153" s="197"/>
      <c r="SYQ153" s="197"/>
      <c r="SYR153" s="197"/>
      <c r="SYS153" s="197"/>
      <c r="SYT153" s="197"/>
      <c r="SYU153" s="197"/>
      <c r="SYV153" s="197"/>
      <c r="SYW153" s="197"/>
      <c r="SYX153" s="197"/>
      <c r="SYY153" s="197"/>
      <c r="SYZ153" s="197"/>
      <c r="SZA153" s="197"/>
      <c r="SZB153" s="197"/>
      <c r="SZC153" s="197"/>
      <c r="SZD153" s="197"/>
      <c r="SZE153" s="197"/>
      <c r="SZF153" s="197"/>
      <c r="SZG153" s="197"/>
      <c r="SZH153" s="197"/>
      <c r="SZI153" s="197"/>
      <c r="SZJ153" s="197"/>
      <c r="SZK153" s="197"/>
      <c r="SZL153" s="197"/>
      <c r="SZM153" s="197"/>
      <c r="SZN153" s="197"/>
      <c r="SZO153" s="197"/>
      <c r="SZP153" s="197"/>
      <c r="SZQ153" s="197"/>
      <c r="SZR153" s="197"/>
      <c r="SZS153" s="197"/>
      <c r="SZT153" s="197"/>
      <c r="SZU153" s="197"/>
      <c r="SZV153" s="197"/>
      <c r="SZW153" s="197"/>
      <c r="SZX153" s="197"/>
      <c r="SZY153" s="197"/>
      <c r="SZZ153" s="197"/>
      <c r="TAA153" s="197"/>
      <c r="TAB153" s="197"/>
      <c r="TAC153" s="197"/>
      <c r="TAD153" s="197"/>
      <c r="TAE153" s="197"/>
      <c r="TAF153" s="197"/>
      <c r="TAG153" s="197"/>
      <c r="TAH153" s="197"/>
      <c r="TAI153" s="197"/>
      <c r="TAJ153" s="197"/>
      <c r="TAK153" s="197"/>
      <c r="TAL153" s="197"/>
      <c r="TAM153" s="197"/>
      <c r="TAN153" s="197"/>
      <c r="TAO153" s="197"/>
      <c r="TAP153" s="197"/>
      <c r="TAQ153" s="197"/>
      <c r="TAR153" s="197"/>
      <c r="TAS153" s="197"/>
      <c r="TAT153" s="197"/>
      <c r="TAU153" s="197"/>
      <c r="TAV153" s="197"/>
      <c r="TAW153" s="197"/>
      <c r="TAX153" s="197"/>
      <c r="TAY153" s="197"/>
      <c r="TAZ153" s="197"/>
      <c r="TBA153" s="197"/>
      <c r="TBB153" s="197"/>
      <c r="TBC153" s="197"/>
      <c r="TBD153" s="197"/>
      <c r="TBE153" s="197"/>
      <c r="TBF153" s="197"/>
      <c r="TBG153" s="197"/>
      <c r="TBH153" s="197"/>
      <c r="TBI153" s="197"/>
      <c r="TBJ153" s="197"/>
      <c r="TBK153" s="197"/>
      <c r="TBL153" s="197"/>
      <c r="TBM153" s="197"/>
      <c r="TBN153" s="197"/>
      <c r="TBO153" s="197"/>
      <c r="TBP153" s="197"/>
      <c r="TBQ153" s="197"/>
      <c r="TBR153" s="197"/>
      <c r="TBS153" s="197"/>
      <c r="TBT153" s="197"/>
      <c r="TBU153" s="197"/>
      <c r="TBV153" s="197"/>
      <c r="TBW153" s="197"/>
      <c r="TBX153" s="197"/>
      <c r="TBY153" s="197"/>
      <c r="TBZ153" s="197"/>
      <c r="TCA153" s="197"/>
      <c r="TCB153" s="197"/>
      <c r="TCC153" s="197"/>
      <c r="TCD153" s="197"/>
      <c r="TCE153" s="197"/>
      <c r="TCF153" s="197"/>
      <c r="TCG153" s="197"/>
      <c r="TCH153" s="197"/>
      <c r="TCI153" s="197"/>
      <c r="TCJ153" s="197"/>
      <c r="TCK153" s="197"/>
      <c r="TCL153" s="197"/>
      <c r="TCM153" s="197"/>
      <c r="TCN153" s="197"/>
      <c r="TCO153" s="197"/>
      <c r="TCP153" s="197"/>
      <c r="TCQ153" s="197"/>
      <c r="TCR153" s="197"/>
      <c r="TCS153" s="197"/>
      <c r="TCT153" s="197"/>
      <c r="TCU153" s="197"/>
      <c r="TCV153" s="197"/>
      <c r="TCW153" s="197"/>
      <c r="TCX153" s="197"/>
      <c r="TCY153" s="197"/>
      <c r="TCZ153" s="197"/>
      <c r="TDA153" s="197"/>
      <c r="TDB153" s="197"/>
      <c r="TDC153" s="197"/>
      <c r="TDD153" s="197"/>
      <c r="TDE153" s="197"/>
      <c r="TDF153" s="197"/>
      <c r="TDG153" s="197"/>
      <c r="TDH153" s="197"/>
      <c r="TDI153" s="197"/>
      <c r="TDJ153" s="197"/>
      <c r="TDK153" s="197"/>
      <c r="TDL153" s="197"/>
      <c r="TDM153" s="197"/>
      <c r="TDN153" s="197"/>
      <c r="TDO153" s="197"/>
      <c r="TDP153" s="197"/>
      <c r="TDQ153" s="197"/>
      <c r="TDR153" s="197"/>
      <c r="TDS153" s="197"/>
      <c r="TDT153" s="197"/>
      <c r="TDU153" s="197"/>
      <c r="TDV153" s="197"/>
      <c r="TDW153" s="197"/>
      <c r="TDX153" s="197"/>
      <c r="TDY153" s="197"/>
      <c r="TDZ153" s="197"/>
      <c r="TEA153" s="197"/>
      <c r="TEB153" s="197"/>
      <c r="TEC153" s="197"/>
      <c r="TED153" s="197"/>
      <c r="TEE153" s="197"/>
      <c r="TEF153" s="197"/>
      <c r="TEG153" s="197"/>
      <c r="TEH153" s="197"/>
      <c r="TEI153" s="197"/>
      <c r="TEJ153" s="197"/>
      <c r="TEK153" s="197"/>
      <c r="TEL153" s="197"/>
      <c r="TEM153" s="197"/>
      <c r="TEN153" s="197"/>
      <c r="TEO153" s="197"/>
      <c r="TEP153" s="197"/>
      <c r="TEQ153" s="197"/>
      <c r="TER153" s="197"/>
      <c r="TES153" s="197"/>
      <c r="TET153" s="197"/>
      <c r="TEU153" s="197"/>
      <c r="TEV153" s="197"/>
      <c r="TEW153" s="197"/>
      <c r="TEX153" s="197"/>
      <c r="TEY153" s="197"/>
      <c r="TEZ153" s="197"/>
      <c r="TFA153" s="197"/>
      <c r="TFB153" s="197"/>
      <c r="TFC153" s="197"/>
      <c r="TFD153" s="197"/>
      <c r="TFE153" s="197"/>
      <c r="TFF153" s="197"/>
      <c r="TFG153" s="197"/>
      <c r="TFH153" s="197"/>
      <c r="TFI153" s="197"/>
      <c r="TFJ153" s="197"/>
      <c r="TFK153" s="197"/>
      <c r="TFL153" s="197"/>
      <c r="TFM153" s="197"/>
      <c r="TFN153" s="197"/>
      <c r="TFO153" s="197"/>
      <c r="TFP153" s="197"/>
      <c r="TFQ153" s="197"/>
      <c r="TFR153" s="197"/>
      <c r="TFS153" s="197"/>
      <c r="TFT153" s="197"/>
      <c r="TFU153" s="197"/>
      <c r="TFV153" s="197"/>
      <c r="TFW153" s="197"/>
      <c r="TFX153" s="197"/>
      <c r="TFY153" s="197"/>
      <c r="TFZ153" s="197"/>
      <c r="TGA153" s="197"/>
      <c r="TGB153" s="197"/>
      <c r="TGC153" s="197"/>
      <c r="TGD153" s="197"/>
      <c r="TGE153" s="197"/>
      <c r="TGF153" s="197"/>
      <c r="TGG153" s="197"/>
      <c r="TGH153" s="197"/>
      <c r="TGI153" s="197"/>
      <c r="TGJ153" s="197"/>
      <c r="TGK153" s="197"/>
      <c r="TGL153" s="197"/>
      <c r="TGM153" s="197"/>
      <c r="TGN153" s="197"/>
      <c r="TGO153" s="197"/>
      <c r="TGP153" s="197"/>
      <c r="TGQ153" s="197"/>
      <c r="TGR153" s="197"/>
      <c r="TGS153" s="197"/>
      <c r="TGT153" s="197"/>
      <c r="TGU153" s="197"/>
      <c r="TGV153" s="197"/>
      <c r="TGW153" s="197"/>
      <c r="TGX153" s="197"/>
      <c r="TGY153" s="197"/>
      <c r="TGZ153" s="197"/>
      <c r="THA153" s="197"/>
      <c r="THB153" s="197"/>
      <c r="THC153" s="197"/>
      <c r="THD153" s="197"/>
      <c r="THE153" s="197"/>
      <c r="THF153" s="197"/>
      <c r="THG153" s="197"/>
      <c r="THH153" s="197"/>
      <c r="THI153" s="197"/>
      <c r="THJ153" s="197"/>
      <c r="THK153" s="197"/>
      <c r="THL153" s="197"/>
      <c r="THM153" s="197"/>
      <c r="THN153" s="197"/>
      <c r="THO153" s="197"/>
      <c r="THP153" s="197"/>
      <c r="THQ153" s="197"/>
      <c r="THR153" s="197"/>
      <c r="THS153" s="197"/>
      <c r="THT153" s="197"/>
      <c r="THU153" s="197"/>
      <c r="THV153" s="197"/>
      <c r="THW153" s="197"/>
      <c r="THX153" s="197"/>
      <c r="THY153" s="197"/>
      <c r="THZ153" s="197"/>
      <c r="TIA153" s="197"/>
      <c r="TIB153" s="197"/>
      <c r="TIC153" s="197"/>
      <c r="TID153" s="197"/>
      <c r="TIE153" s="197"/>
      <c r="TIF153" s="197"/>
      <c r="TIG153" s="197"/>
      <c r="TIH153" s="197"/>
      <c r="TII153" s="197"/>
      <c r="TIJ153" s="197"/>
      <c r="TIK153" s="197"/>
      <c r="TIL153" s="197"/>
      <c r="TIM153" s="197"/>
      <c r="TIN153" s="197"/>
      <c r="TIO153" s="197"/>
      <c r="TIP153" s="197"/>
      <c r="TIQ153" s="197"/>
      <c r="TIR153" s="197"/>
      <c r="TIS153" s="197"/>
      <c r="TIT153" s="197"/>
      <c r="TIU153" s="197"/>
      <c r="TIV153" s="197"/>
      <c r="TIW153" s="197"/>
      <c r="TIX153" s="197"/>
      <c r="TIY153" s="197"/>
      <c r="TIZ153" s="197"/>
      <c r="TJA153" s="197"/>
      <c r="TJB153" s="197"/>
      <c r="TJC153" s="197"/>
      <c r="TJD153" s="197"/>
      <c r="TJE153" s="197"/>
      <c r="TJF153" s="197"/>
      <c r="TJG153" s="197"/>
      <c r="TJH153" s="197"/>
      <c r="TJI153" s="197"/>
      <c r="TJJ153" s="197"/>
      <c r="TJK153" s="197"/>
      <c r="TJL153" s="197"/>
      <c r="TJM153" s="197"/>
      <c r="TJN153" s="197"/>
      <c r="TJO153" s="197"/>
      <c r="TJP153" s="197"/>
      <c r="TJQ153" s="197"/>
      <c r="TJR153" s="197"/>
      <c r="TJS153" s="197"/>
      <c r="TJT153" s="197"/>
      <c r="TJU153" s="197"/>
      <c r="TJV153" s="197"/>
      <c r="TJW153" s="197"/>
      <c r="TJX153" s="197"/>
      <c r="TJY153" s="197"/>
      <c r="TJZ153" s="197"/>
      <c r="TKA153" s="197"/>
      <c r="TKB153" s="197"/>
      <c r="TKC153" s="197"/>
      <c r="TKD153" s="197"/>
      <c r="TKE153" s="197"/>
      <c r="TKF153" s="197"/>
      <c r="TKG153" s="197"/>
      <c r="TKH153" s="197"/>
      <c r="TKI153" s="197"/>
      <c r="TKJ153" s="197"/>
      <c r="TKK153" s="197"/>
      <c r="TKL153" s="197"/>
      <c r="TKM153" s="197"/>
      <c r="TKN153" s="197"/>
      <c r="TKO153" s="197"/>
      <c r="TKP153" s="197"/>
      <c r="TKQ153" s="197"/>
      <c r="TKR153" s="197"/>
      <c r="TKS153" s="197"/>
      <c r="TKT153" s="197"/>
      <c r="TKU153" s="197"/>
      <c r="TKV153" s="197"/>
      <c r="TKW153" s="197"/>
      <c r="TKX153" s="197"/>
      <c r="TKY153" s="197"/>
      <c r="TKZ153" s="197"/>
      <c r="TLA153" s="197"/>
      <c r="TLB153" s="197"/>
      <c r="TLC153" s="197"/>
      <c r="TLD153" s="197"/>
      <c r="TLE153" s="197"/>
      <c r="TLF153" s="197"/>
      <c r="TLG153" s="197"/>
      <c r="TLH153" s="197"/>
      <c r="TLI153" s="197"/>
      <c r="TLJ153" s="197"/>
      <c r="TLK153" s="197"/>
      <c r="TLL153" s="197"/>
      <c r="TLM153" s="197"/>
      <c r="TLN153" s="197"/>
      <c r="TLO153" s="197"/>
      <c r="TLP153" s="197"/>
      <c r="TLQ153" s="197"/>
      <c r="TLR153" s="197"/>
      <c r="TLS153" s="197"/>
      <c r="TLT153" s="197"/>
      <c r="TLU153" s="197"/>
      <c r="TLV153" s="197"/>
      <c r="TLW153" s="197"/>
      <c r="TLX153" s="197"/>
      <c r="TLY153" s="197"/>
      <c r="TLZ153" s="197"/>
      <c r="TMA153" s="197"/>
      <c r="TMB153" s="197"/>
      <c r="TMC153" s="197"/>
      <c r="TMD153" s="197"/>
      <c r="TME153" s="197"/>
      <c r="TMF153" s="197"/>
      <c r="TMG153" s="197"/>
      <c r="TMH153" s="197"/>
      <c r="TMI153" s="197"/>
      <c r="TMJ153" s="197"/>
      <c r="TMK153" s="197"/>
      <c r="TML153" s="197"/>
      <c r="TMM153" s="197"/>
      <c r="TMN153" s="197"/>
      <c r="TMO153" s="197"/>
      <c r="TMP153" s="197"/>
      <c r="TMQ153" s="197"/>
      <c r="TMR153" s="197"/>
      <c r="TMS153" s="197"/>
      <c r="TMT153" s="197"/>
      <c r="TMU153" s="197"/>
      <c r="TMV153" s="197"/>
      <c r="TMW153" s="197"/>
      <c r="TMX153" s="197"/>
      <c r="TMY153" s="197"/>
      <c r="TMZ153" s="197"/>
      <c r="TNA153" s="197"/>
      <c r="TNB153" s="197"/>
      <c r="TNC153" s="197"/>
      <c r="TND153" s="197"/>
      <c r="TNE153" s="197"/>
      <c r="TNF153" s="197"/>
      <c r="TNG153" s="197"/>
      <c r="TNH153" s="197"/>
      <c r="TNI153" s="197"/>
      <c r="TNJ153" s="197"/>
      <c r="TNK153" s="197"/>
      <c r="TNL153" s="197"/>
      <c r="TNM153" s="197"/>
      <c r="TNN153" s="197"/>
      <c r="TNO153" s="197"/>
      <c r="TNP153" s="197"/>
      <c r="TNQ153" s="197"/>
      <c r="TNR153" s="197"/>
      <c r="TNS153" s="197"/>
      <c r="TNT153" s="197"/>
      <c r="TNU153" s="197"/>
      <c r="TNV153" s="197"/>
      <c r="TNW153" s="197"/>
      <c r="TNX153" s="197"/>
      <c r="TNY153" s="197"/>
      <c r="TNZ153" s="197"/>
      <c r="TOA153" s="197"/>
      <c r="TOB153" s="197"/>
      <c r="TOC153" s="197"/>
      <c r="TOD153" s="197"/>
      <c r="TOE153" s="197"/>
      <c r="TOF153" s="197"/>
      <c r="TOG153" s="197"/>
      <c r="TOH153" s="197"/>
      <c r="TOI153" s="197"/>
      <c r="TOJ153" s="197"/>
      <c r="TOK153" s="197"/>
      <c r="TOL153" s="197"/>
      <c r="TOM153" s="197"/>
      <c r="TON153" s="197"/>
      <c r="TOO153" s="197"/>
      <c r="TOP153" s="197"/>
      <c r="TOQ153" s="197"/>
      <c r="TOR153" s="197"/>
      <c r="TOS153" s="197"/>
      <c r="TOT153" s="197"/>
      <c r="TOU153" s="197"/>
      <c r="TOV153" s="197"/>
      <c r="TOW153" s="197"/>
      <c r="TOX153" s="197"/>
      <c r="TOY153" s="197"/>
      <c r="TOZ153" s="197"/>
      <c r="TPA153" s="197"/>
      <c r="TPB153" s="197"/>
      <c r="TPC153" s="197"/>
      <c r="TPD153" s="197"/>
      <c r="TPE153" s="197"/>
      <c r="TPF153" s="197"/>
      <c r="TPG153" s="197"/>
      <c r="TPH153" s="197"/>
      <c r="TPI153" s="197"/>
      <c r="TPJ153" s="197"/>
      <c r="TPK153" s="197"/>
      <c r="TPL153" s="197"/>
      <c r="TPM153" s="197"/>
      <c r="TPN153" s="197"/>
      <c r="TPO153" s="197"/>
      <c r="TPP153" s="197"/>
      <c r="TPQ153" s="197"/>
      <c r="TPR153" s="197"/>
      <c r="TPS153" s="197"/>
      <c r="TPT153" s="197"/>
      <c r="TPU153" s="197"/>
      <c r="TPV153" s="197"/>
      <c r="TPW153" s="197"/>
      <c r="TPX153" s="197"/>
      <c r="TPY153" s="197"/>
      <c r="TPZ153" s="197"/>
      <c r="TQA153" s="197"/>
      <c r="TQB153" s="197"/>
      <c r="TQC153" s="197"/>
      <c r="TQD153" s="197"/>
      <c r="TQE153" s="197"/>
      <c r="TQF153" s="197"/>
      <c r="TQG153" s="197"/>
      <c r="TQH153" s="197"/>
      <c r="TQI153" s="197"/>
      <c r="TQJ153" s="197"/>
      <c r="TQK153" s="197"/>
      <c r="TQL153" s="197"/>
      <c r="TQM153" s="197"/>
      <c r="TQN153" s="197"/>
      <c r="TQO153" s="197"/>
      <c r="TQP153" s="197"/>
      <c r="TQQ153" s="197"/>
      <c r="TQR153" s="197"/>
      <c r="TQS153" s="197"/>
      <c r="TQT153" s="197"/>
      <c r="TQU153" s="197"/>
      <c r="TQV153" s="197"/>
      <c r="TQW153" s="197"/>
      <c r="TQX153" s="197"/>
      <c r="TQY153" s="197"/>
      <c r="TQZ153" s="197"/>
      <c r="TRA153" s="197"/>
      <c r="TRB153" s="197"/>
      <c r="TRC153" s="197"/>
      <c r="TRD153" s="197"/>
      <c r="TRE153" s="197"/>
      <c r="TRF153" s="197"/>
      <c r="TRG153" s="197"/>
      <c r="TRH153" s="197"/>
      <c r="TRI153" s="197"/>
      <c r="TRJ153" s="197"/>
      <c r="TRK153" s="197"/>
      <c r="TRL153" s="197"/>
      <c r="TRM153" s="197"/>
      <c r="TRN153" s="197"/>
      <c r="TRO153" s="197"/>
      <c r="TRP153" s="197"/>
      <c r="TRQ153" s="197"/>
      <c r="TRR153" s="197"/>
      <c r="TRS153" s="197"/>
      <c r="TRT153" s="197"/>
      <c r="TRU153" s="197"/>
      <c r="TRV153" s="197"/>
      <c r="TRW153" s="197"/>
      <c r="TRX153" s="197"/>
      <c r="TRY153" s="197"/>
      <c r="TRZ153" s="197"/>
      <c r="TSA153" s="197"/>
      <c r="TSB153" s="197"/>
      <c r="TSC153" s="197"/>
      <c r="TSD153" s="197"/>
      <c r="TSE153" s="197"/>
      <c r="TSF153" s="197"/>
      <c r="TSG153" s="197"/>
      <c r="TSH153" s="197"/>
      <c r="TSI153" s="197"/>
      <c r="TSJ153" s="197"/>
      <c r="TSK153" s="197"/>
      <c r="TSL153" s="197"/>
      <c r="TSM153" s="197"/>
      <c r="TSN153" s="197"/>
      <c r="TSO153" s="197"/>
      <c r="TSP153" s="197"/>
      <c r="TSQ153" s="197"/>
      <c r="TSR153" s="197"/>
      <c r="TSS153" s="197"/>
      <c r="TST153" s="197"/>
      <c r="TSU153" s="197"/>
      <c r="TSV153" s="197"/>
      <c r="TSW153" s="197"/>
      <c r="TSX153" s="197"/>
      <c r="TSY153" s="197"/>
      <c r="TSZ153" s="197"/>
      <c r="TTA153" s="197"/>
      <c r="TTB153" s="197"/>
      <c r="TTC153" s="197"/>
      <c r="TTD153" s="197"/>
      <c r="TTE153" s="197"/>
      <c r="TTF153" s="197"/>
      <c r="TTG153" s="197"/>
      <c r="TTH153" s="197"/>
      <c r="TTI153" s="197"/>
      <c r="TTJ153" s="197"/>
      <c r="TTK153" s="197"/>
      <c r="TTL153" s="197"/>
      <c r="TTM153" s="197"/>
      <c r="TTN153" s="197"/>
      <c r="TTO153" s="197"/>
      <c r="TTP153" s="197"/>
      <c r="TTQ153" s="197"/>
      <c r="TTR153" s="197"/>
      <c r="TTS153" s="197"/>
      <c r="TTT153" s="197"/>
      <c r="TTU153" s="197"/>
      <c r="TTV153" s="197"/>
      <c r="TTW153" s="197"/>
      <c r="TTX153" s="197"/>
      <c r="TTY153" s="197"/>
      <c r="TTZ153" s="197"/>
      <c r="TUA153" s="197"/>
      <c r="TUB153" s="197"/>
      <c r="TUC153" s="197"/>
      <c r="TUD153" s="197"/>
      <c r="TUE153" s="197"/>
      <c r="TUF153" s="197"/>
      <c r="TUG153" s="197"/>
      <c r="TUH153" s="197"/>
      <c r="TUI153" s="197"/>
      <c r="TUJ153" s="197"/>
      <c r="TUK153" s="197"/>
      <c r="TUL153" s="197"/>
      <c r="TUM153" s="197"/>
      <c r="TUN153" s="197"/>
      <c r="TUO153" s="197"/>
      <c r="TUP153" s="197"/>
      <c r="TUQ153" s="197"/>
      <c r="TUR153" s="197"/>
      <c r="TUS153" s="197"/>
      <c r="TUT153" s="197"/>
      <c r="TUU153" s="197"/>
      <c r="TUV153" s="197"/>
      <c r="TUW153" s="197"/>
      <c r="TUX153" s="197"/>
      <c r="TUY153" s="197"/>
      <c r="TUZ153" s="197"/>
      <c r="TVA153" s="197"/>
      <c r="TVB153" s="197"/>
      <c r="TVC153" s="197"/>
      <c r="TVD153" s="197"/>
      <c r="TVE153" s="197"/>
      <c r="TVF153" s="197"/>
      <c r="TVG153" s="197"/>
      <c r="TVH153" s="197"/>
      <c r="TVI153" s="197"/>
      <c r="TVJ153" s="197"/>
      <c r="TVK153" s="197"/>
      <c r="TVL153" s="197"/>
      <c r="TVM153" s="197"/>
      <c r="TVN153" s="197"/>
      <c r="TVO153" s="197"/>
      <c r="TVP153" s="197"/>
      <c r="TVQ153" s="197"/>
      <c r="TVR153" s="197"/>
      <c r="TVS153" s="197"/>
      <c r="TVT153" s="197"/>
      <c r="TVU153" s="197"/>
      <c r="TVV153" s="197"/>
      <c r="TVW153" s="197"/>
      <c r="TVX153" s="197"/>
      <c r="TVY153" s="197"/>
      <c r="TVZ153" s="197"/>
      <c r="TWA153" s="197"/>
      <c r="TWB153" s="197"/>
      <c r="TWC153" s="197"/>
      <c r="TWD153" s="197"/>
      <c r="TWE153" s="197"/>
      <c r="TWF153" s="197"/>
      <c r="TWG153" s="197"/>
      <c r="TWH153" s="197"/>
      <c r="TWI153" s="197"/>
      <c r="TWJ153" s="197"/>
      <c r="TWK153" s="197"/>
      <c r="TWL153" s="197"/>
      <c r="TWM153" s="197"/>
      <c r="TWN153" s="197"/>
      <c r="TWO153" s="197"/>
      <c r="TWP153" s="197"/>
      <c r="TWQ153" s="197"/>
      <c r="TWR153" s="197"/>
      <c r="TWS153" s="197"/>
      <c r="TWT153" s="197"/>
      <c r="TWU153" s="197"/>
      <c r="TWV153" s="197"/>
      <c r="TWW153" s="197"/>
      <c r="TWX153" s="197"/>
      <c r="TWY153" s="197"/>
      <c r="TWZ153" s="197"/>
      <c r="TXA153" s="197"/>
      <c r="TXB153" s="197"/>
      <c r="TXC153" s="197"/>
      <c r="TXD153" s="197"/>
      <c r="TXE153" s="197"/>
      <c r="TXF153" s="197"/>
      <c r="TXG153" s="197"/>
      <c r="TXH153" s="197"/>
      <c r="TXI153" s="197"/>
      <c r="TXJ153" s="197"/>
      <c r="TXK153" s="197"/>
      <c r="TXL153" s="197"/>
      <c r="TXM153" s="197"/>
      <c r="TXN153" s="197"/>
      <c r="TXO153" s="197"/>
      <c r="TXP153" s="197"/>
      <c r="TXQ153" s="197"/>
      <c r="TXR153" s="197"/>
      <c r="TXS153" s="197"/>
      <c r="TXT153" s="197"/>
      <c r="TXU153" s="197"/>
      <c r="TXV153" s="197"/>
      <c r="TXW153" s="197"/>
      <c r="TXX153" s="197"/>
      <c r="TXY153" s="197"/>
      <c r="TXZ153" s="197"/>
      <c r="TYA153" s="197"/>
      <c r="TYB153" s="197"/>
      <c r="TYC153" s="197"/>
      <c r="TYD153" s="197"/>
      <c r="TYE153" s="197"/>
      <c r="TYF153" s="197"/>
      <c r="TYG153" s="197"/>
      <c r="TYH153" s="197"/>
      <c r="TYI153" s="197"/>
      <c r="TYJ153" s="197"/>
      <c r="TYK153" s="197"/>
      <c r="TYL153" s="197"/>
      <c r="TYM153" s="197"/>
      <c r="TYN153" s="197"/>
      <c r="TYO153" s="197"/>
      <c r="TYP153" s="197"/>
      <c r="TYQ153" s="197"/>
      <c r="TYR153" s="197"/>
      <c r="TYS153" s="197"/>
      <c r="TYT153" s="197"/>
      <c r="TYU153" s="197"/>
      <c r="TYV153" s="197"/>
      <c r="TYW153" s="197"/>
      <c r="TYX153" s="197"/>
      <c r="TYY153" s="197"/>
      <c r="TYZ153" s="197"/>
      <c r="TZA153" s="197"/>
      <c r="TZB153" s="197"/>
      <c r="TZC153" s="197"/>
      <c r="TZD153" s="197"/>
      <c r="TZE153" s="197"/>
      <c r="TZF153" s="197"/>
      <c r="TZG153" s="197"/>
      <c r="TZH153" s="197"/>
      <c r="TZI153" s="197"/>
      <c r="TZJ153" s="197"/>
      <c r="TZK153" s="197"/>
      <c r="TZL153" s="197"/>
      <c r="TZM153" s="197"/>
      <c r="TZN153" s="197"/>
      <c r="TZO153" s="197"/>
      <c r="TZP153" s="197"/>
      <c r="TZQ153" s="197"/>
      <c r="TZR153" s="197"/>
      <c r="TZS153" s="197"/>
      <c r="TZT153" s="197"/>
      <c r="TZU153" s="197"/>
      <c r="TZV153" s="197"/>
      <c r="TZW153" s="197"/>
      <c r="TZX153" s="197"/>
      <c r="TZY153" s="197"/>
      <c r="TZZ153" s="197"/>
      <c r="UAA153" s="197"/>
      <c r="UAB153" s="197"/>
      <c r="UAC153" s="197"/>
      <c r="UAD153" s="197"/>
      <c r="UAE153" s="197"/>
      <c r="UAF153" s="197"/>
      <c r="UAG153" s="197"/>
      <c r="UAH153" s="197"/>
      <c r="UAI153" s="197"/>
      <c r="UAJ153" s="197"/>
      <c r="UAK153" s="197"/>
      <c r="UAL153" s="197"/>
      <c r="UAM153" s="197"/>
      <c r="UAN153" s="197"/>
      <c r="UAO153" s="197"/>
      <c r="UAP153" s="197"/>
      <c r="UAQ153" s="197"/>
      <c r="UAR153" s="197"/>
      <c r="UAS153" s="197"/>
      <c r="UAT153" s="197"/>
      <c r="UAU153" s="197"/>
      <c r="UAV153" s="197"/>
      <c r="UAW153" s="197"/>
      <c r="UAX153" s="197"/>
      <c r="UAY153" s="197"/>
      <c r="UAZ153" s="197"/>
      <c r="UBA153" s="197"/>
      <c r="UBB153" s="197"/>
      <c r="UBC153" s="197"/>
      <c r="UBD153" s="197"/>
      <c r="UBE153" s="197"/>
      <c r="UBF153" s="197"/>
      <c r="UBG153" s="197"/>
      <c r="UBH153" s="197"/>
      <c r="UBI153" s="197"/>
      <c r="UBJ153" s="197"/>
      <c r="UBK153" s="197"/>
      <c r="UBL153" s="197"/>
      <c r="UBM153" s="197"/>
      <c r="UBN153" s="197"/>
      <c r="UBO153" s="197"/>
      <c r="UBP153" s="197"/>
      <c r="UBQ153" s="197"/>
      <c r="UBR153" s="197"/>
      <c r="UBS153" s="197"/>
      <c r="UBT153" s="197"/>
      <c r="UBU153" s="197"/>
      <c r="UBV153" s="197"/>
      <c r="UBW153" s="197"/>
      <c r="UBX153" s="197"/>
      <c r="UBY153" s="197"/>
      <c r="UBZ153" s="197"/>
      <c r="UCA153" s="197"/>
      <c r="UCB153" s="197"/>
      <c r="UCC153" s="197"/>
      <c r="UCD153" s="197"/>
      <c r="UCE153" s="197"/>
      <c r="UCF153" s="197"/>
      <c r="UCG153" s="197"/>
      <c r="UCH153" s="197"/>
      <c r="UCI153" s="197"/>
      <c r="UCJ153" s="197"/>
      <c r="UCK153" s="197"/>
      <c r="UCL153" s="197"/>
      <c r="UCM153" s="197"/>
      <c r="UCN153" s="197"/>
      <c r="UCO153" s="197"/>
      <c r="UCP153" s="197"/>
      <c r="UCQ153" s="197"/>
      <c r="UCR153" s="197"/>
      <c r="UCS153" s="197"/>
      <c r="UCT153" s="197"/>
      <c r="UCU153" s="197"/>
      <c r="UCV153" s="197"/>
      <c r="UCW153" s="197"/>
      <c r="UCX153" s="197"/>
      <c r="UCY153" s="197"/>
      <c r="UCZ153" s="197"/>
      <c r="UDA153" s="197"/>
      <c r="UDB153" s="197"/>
      <c r="UDC153" s="197"/>
      <c r="UDD153" s="197"/>
      <c r="UDE153" s="197"/>
      <c r="UDF153" s="197"/>
      <c r="UDG153" s="197"/>
      <c r="UDH153" s="197"/>
      <c r="UDI153" s="197"/>
      <c r="UDJ153" s="197"/>
      <c r="UDK153" s="197"/>
      <c r="UDL153" s="197"/>
      <c r="UDM153" s="197"/>
      <c r="UDN153" s="197"/>
      <c r="UDO153" s="197"/>
      <c r="UDP153" s="197"/>
      <c r="UDQ153" s="197"/>
      <c r="UDR153" s="197"/>
      <c r="UDS153" s="197"/>
      <c r="UDT153" s="197"/>
      <c r="UDU153" s="197"/>
      <c r="UDV153" s="197"/>
      <c r="UDW153" s="197"/>
      <c r="UDX153" s="197"/>
      <c r="UDY153" s="197"/>
      <c r="UDZ153" s="197"/>
      <c r="UEA153" s="197"/>
      <c r="UEB153" s="197"/>
      <c r="UEC153" s="197"/>
      <c r="UED153" s="197"/>
      <c r="UEE153" s="197"/>
      <c r="UEF153" s="197"/>
      <c r="UEG153" s="197"/>
      <c r="UEH153" s="197"/>
      <c r="UEI153" s="197"/>
      <c r="UEJ153" s="197"/>
      <c r="UEK153" s="197"/>
      <c r="UEL153" s="197"/>
      <c r="UEM153" s="197"/>
      <c r="UEN153" s="197"/>
      <c r="UEO153" s="197"/>
      <c r="UEP153" s="197"/>
      <c r="UEQ153" s="197"/>
      <c r="UER153" s="197"/>
      <c r="UES153" s="197"/>
      <c r="UET153" s="197"/>
      <c r="UEU153" s="197"/>
      <c r="UEV153" s="197"/>
      <c r="UEW153" s="197"/>
      <c r="UEX153" s="197"/>
      <c r="UEY153" s="197"/>
      <c r="UEZ153" s="197"/>
      <c r="UFA153" s="197"/>
      <c r="UFB153" s="197"/>
      <c r="UFC153" s="197"/>
      <c r="UFD153" s="197"/>
      <c r="UFE153" s="197"/>
      <c r="UFF153" s="197"/>
      <c r="UFG153" s="197"/>
      <c r="UFH153" s="197"/>
      <c r="UFI153" s="197"/>
      <c r="UFJ153" s="197"/>
      <c r="UFK153" s="197"/>
      <c r="UFL153" s="197"/>
      <c r="UFM153" s="197"/>
      <c r="UFN153" s="197"/>
      <c r="UFO153" s="197"/>
      <c r="UFP153" s="197"/>
      <c r="UFQ153" s="197"/>
      <c r="UFR153" s="197"/>
      <c r="UFS153" s="197"/>
      <c r="UFT153" s="197"/>
      <c r="UFU153" s="197"/>
      <c r="UFV153" s="197"/>
      <c r="UFW153" s="197"/>
      <c r="UFX153" s="197"/>
      <c r="UFY153" s="197"/>
      <c r="UFZ153" s="197"/>
      <c r="UGA153" s="197"/>
      <c r="UGB153" s="197"/>
      <c r="UGC153" s="197"/>
      <c r="UGD153" s="197"/>
      <c r="UGE153" s="197"/>
      <c r="UGF153" s="197"/>
      <c r="UGG153" s="197"/>
      <c r="UGH153" s="197"/>
      <c r="UGI153" s="197"/>
      <c r="UGJ153" s="197"/>
      <c r="UGK153" s="197"/>
      <c r="UGL153" s="197"/>
      <c r="UGM153" s="197"/>
      <c r="UGN153" s="197"/>
      <c r="UGO153" s="197"/>
      <c r="UGP153" s="197"/>
      <c r="UGQ153" s="197"/>
      <c r="UGR153" s="197"/>
      <c r="UGS153" s="197"/>
      <c r="UGT153" s="197"/>
      <c r="UGU153" s="197"/>
      <c r="UGV153" s="197"/>
      <c r="UGW153" s="197"/>
      <c r="UGX153" s="197"/>
      <c r="UGY153" s="197"/>
      <c r="UGZ153" s="197"/>
      <c r="UHA153" s="197"/>
      <c r="UHB153" s="197"/>
      <c r="UHC153" s="197"/>
      <c r="UHD153" s="197"/>
      <c r="UHE153" s="197"/>
      <c r="UHF153" s="197"/>
      <c r="UHG153" s="197"/>
      <c r="UHH153" s="197"/>
      <c r="UHI153" s="197"/>
      <c r="UHJ153" s="197"/>
      <c r="UHK153" s="197"/>
      <c r="UHL153" s="197"/>
      <c r="UHM153" s="197"/>
      <c r="UHN153" s="197"/>
      <c r="UHO153" s="197"/>
      <c r="UHP153" s="197"/>
      <c r="UHQ153" s="197"/>
      <c r="UHR153" s="197"/>
      <c r="UHS153" s="197"/>
      <c r="UHT153" s="197"/>
      <c r="UHU153" s="197"/>
      <c r="UHV153" s="197"/>
      <c r="UHW153" s="197"/>
      <c r="UHX153" s="197"/>
      <c r="UHY153" s="197"/>
      <c r="UHZ153" s="197"/>
      <c r="UIA153" s="197"/>
      <c r="UIB153" s="197"/>
      <c r="UIC153" s="197"/>
      <c r="UID153" s="197"/>
      <c r="UIE153" s="197"/>
      <c r="UIF153" s="197"/>
      <c r="UIG153" s="197"/>
      <c r="UIH153" s="197"/>
      <c r="UII153" s="197"/>
      <c r="UIJ153" s="197"/>
      <c r="UIK153" s="197"/>
      <c r="UIL153" s="197"/>
      <c r="UIM153" s="197"/>
      <c r="UIN153" s="197"/>
      <c r="UIO153" s="197"/>
      <c r="UIP153" s="197"/>
      <c r="UIQ153" s="197"/>
      <c r="UIR153" s="197"/>
      <c r="UIS153" s="197"/>
      <c r="UIT153" s="197"/>
      <c r="UIU153" s="197"/>
      <c r="UIV153" s="197"/>
      <c r="UIW153" s="197"/>
      <c r="UIX153" s="197"/>
      <c r="UIY153" s="197"/>
      <c r="UIZ153" s="197"/>
      <c r="UJA153" s="197"/>
      <c r="UJB153" s="197"/>
      <c r="UJC153" s="197"/>
      <c r="UJD153" s="197"/>
      <c r="UJE153" s="197"/>
      <c r="UJF153" s="197"/>
      <c r="UJG153" s="197"/>
      <c r="UJH153" s="197"/>
      <c r="UJI153" s="197"/>
      <c r="UJJ153" s="197"/>
      <c r="UJK153" s="197"/>
      <c r="UJL153" s="197"/>
      <c r="UJM153" s="197"/>
      <c r="UJN153" s="197"/>
      <c r="UJO153" s="197"/>
      <c r="UJP153" s="197"/>
      <c r="UJQ153" s="197"/>
      <c r="UJR153" s="197"/>
      <c r="UJS153" s="197"/>
      <c r="UJT153" s="197"/>
      <c r="UJU153" s="197"/>
      <c r="UJV153" s="197"/>
      <c r="UJW153" s="197"/>
      <c r="UJX153" s="197"/>
      <c r="UJY153" s="197"/>
      <c r="UJZ153" s="197"/>
      <c r="UKA153" s="197"/>
      <c r="UKB153" s="197"/>
      <c r="UKC153" s="197"/>
      <c r="UKD153" s="197"/>
      <c r="UKE153" s="197"/>
      <c r="UKF153" s="197"/>
      <c r="UKG153" s="197"/>
      <c r="UKH153" s="197"/>
      <c r="UKI153" s="197"/>
      <c r="UKJ153" s="197"/>
      <c r="UKK153" s="197"/>
      <c r="UKL153" s="197"/>
      <c r="UKM153" s="197"/>
      <c r="UKN153" s="197"/>
      <c r="UKO153" s="197"/>
      <c r="UKP153" s="197"/>
      <c r="UKQ153" s="197"/>
      <c r="UKR153" s="197"/>
      <c r="UKS153" s="197"/>
      <c r="UKT153" s="197"/>
      <c r="UKU153" s="197"/>
      <c r="UKV153" s="197"/>
      <c r="UKW153" s="197"/>
      <c r="UKX153" s="197"/>
      <c r="UKY153" s="197"/>
      <c r="UKZ153" s="197"/>
      <c r="ULA153" s="197"/>
      <c r="ULB153" s="197"/>
      <c r="ULC153" s="197"/>
      <c r="ULD153" s="197"/>
      <c r="ULE153" s="197"/>
      <c r="ULF153" s="197"/>
      <c r="ULG153" s="197"/>
      <c r="ULH153" s="197"/>
      <c r="ULI153" s="197"/>
      <c r="ULJ153" s="197"/>
      <c r="ULK153" s="197"/>
      <c r="ULL153" s="197"/>
      <c r="ULM153" s="197"/>
      <c r="ULN153" s="197"/>
      <c r="ULO153" s="197"/>
      <c r="ULP153" s="197"/>
      <c r="ULQ153" s="197"/>
      <c r="ULR153" s="197"/>
      <c r="ULS153" s="197"/>
      <c r="ULT153" s="197"/>
      <c r="ULU153" s="197"/>
      <c r="ULV153" s="197"/>
      <c r="ULW153" s="197"/>
      <c r="ULX153" s="197"/>
      <c r="ULY153" s="197"/>
      <c r="ULZ153" s="197"/>
      <c r="UMA153" s="197"/>
      <c r="UMB153" s="197"/>
      <c r="UMC153" s="197"/>
      <c r="UMD153" s="197"/>
      <c r="UME153" s="197"/>
      <c r="UMF153" s="197"/>
      <c r="UMG153" s="197"/>
      <c r="UMH153" s="197"/>
      <c r="UMI153" s="197"/>
      <c r="UMJ153" s="197"/>
      <c r="UMK153" s="197"/>
      <c r="UML153" s="197"/>
      <c r="UMM153" s="197"/>
      <c r="UMN153" s="197"/>
      <c r="UMO153" s="197"/>
      <c r="UMP153" s="197"/>
      <c r="UMQ153" s="197"/>
      <c r="UMR153" s="197"/>
      <c r="UMS153" s="197"/>
      <c r="UMT153" s="197"/>
      <c r="UMU153" s="197"/>
      <c r="UMV153" s="197"/>
      <c r="UMW153" s="197"/>
      <c r="UMX153" s="197"/>
      <c r="UMY153" s="197"/>
      <c r="UMZ153" s="197"/>
      <c r="UNA153" s="197"/>
      <c r="UNB153" s="197"/>
      <c r="UNC153" s="197"/>
      <c r="UND153" s="197"/>
      <c r="UNE153" s="197"/>
      <c r="UNF153" s="197"/>
      <c r="UNG153" s="197"/>
      <c r="UNH153" s="197"/>
      <c r="UNI153" s="197"/>
      <c r="UNJ153" s="197"/>
      <c r="UNK153" s="197"/>
      <c r="UNL153" s="197"/>
      <c r="UNM153" s="197"/>
      <c r="UNN153" s="197"/>
      <c r="UNO153" s="197"/>
      <c r="UNP153" s="197"/>
      <c r="UNQ153" s="197"/>
      <c r="UNR153" s="197"/>
      <c r="UNS153" s="197"/>
      <c r="UNT153" s="197"/>
      <c r="UNU153" s="197"/>
      <c r="UNV153" s="197"/>
      <c r="UNW153" s="197"/>
      <c r="UNX153" s="197"/>
      <c r="UNY153" s="197"/>
      <c r="UNZ153" s="197"/>
      <c r="UOA153" s="197"/>
      <c r="UOB153" s="197"/>
      <c r="UOC153" s="197"/>
      <c r="UOD153" s="197"/>
      <c r="UOE153" s="197"/>
      <c r="UOF153" s="197"/>
      <c r="UOG153" s="197"/>
      <c r="UOH153" s="197"/>
      <c r="UOI153" s="197"/>
      <c r="UOJ153" s="197"/>
      <c r="UOK153" s="197"/>
      <c r="UOL153" s="197"/>
      <c r="UOM153" s="197"/>
      <c r="UON153" s="197"/>
      <c r="UOO153" s="197"/>
      <c r="UOP153" s="197"/>
      <c r="UOQ153" s="197"/>
      <c r="UOR153" s="197"/>
      <c r="UOS153" s="197"/>
      <c r="UOT153" s="197"/>
      <c r="UOU153" s="197"/>
      <c r="UOV153" s="197"/>
      <c r="UOW153" s="197"/>
      <c r="UOX153" s="197"/>
      <c r="UOY153" s="197"/>
      <c r="UOZ153" s="197"/>
      <c r="UPA153" s="197"/>
      <c r="UPB153" s="197"/>
      <c r="UPC153" s="197"/>
      <c r="UPD153" s="197"/>
      <c r="UPE153" s="197"/>
      <c r="UPF153" s="197"/>
      <c r="UPG153" s="197"/>
      <c r="UPH153" s="197"/>
      <c r="UPI153" s="197"/>
      <c r="UPJ153" s="197"/>
      <c r="UPK153" s="197"/>
      <c r="UPL153" s="197"/>
      <c r="UPM153" s="197"/>
      <c r="UPN153" s="197"/>
      <c r="UPO153" s="197"/>
      <c r="UPP153" s="197"/>
      <c r="UPQ153" s="197"/>
      <c r="UPR153" s="197"/>
      <c r="UPS153" s="197"/>
      <c r="UPT153" s="197"/>
      <c r="UPU153" s="197"/>
      <c r="UPV153" s="197"/>
      <c r="UPW153" s="197"/>
      <c r="UPX153" s="197"/>
      <c r="UPY153" s="197"/>
      <c r="UPZ153" s="197"/>
      <c r="UQA153" s="197"/>
      <c r="UQB153" s="197"/>
      <c r="UQC153" s="197"/>
      <c r="UQD153" s="197"/>
      <c r="UQE153" s="197"/>
      <c r="UQF153" s="197"/>
      <c r="UQG153" s="197"/>
      <c r="UQH153" s="197"/>
      <c r="UQI153" s="197"/>
      <c r="UQJ153" s="197"/>
      <c r="UQK153" s="197"/>
      <c r="UQL153" s="197"/>
      <c r="UQM153" s="197"/>
      <c r="UQN153" s="197"/>
      <c r="UQO153" s="197"/>
      <c r="UQP153" s="197"/>
      <c r="UQQ153" s="197"/>
      <c r="UQR153" s="197"/>
      <c r="UQS153" s="197"/>
      <c r="UQT153" s="197"/>
      <c r="UQU153" s="197"/>
      <c r="UQV153" s="197"/>
      <c r="UQW153" s="197"/>
      <c r="UQX153" s="197"/>
      <c r="UQY153" s="197"/>
      <c r="UQZ153" s="197"/>
      <c r="URA153" s="197"/>
      <c r="URB153" s="197"/>
      <c r="URC153" s="197"/>
      <c r="URD153" s="197"/>
      <c r="URE153" s="197"/>
      <c r="URF153" s="197"/>
      <c r="URG153" s="197"/>
      <c r="URH153" s="197"/>
      <c r="URI153" s="197"/>
      <c r="URJ153" s="197"/>
      <c r="URK153" s="197"/>
      <c r="URL153" s="197"/>
      <c r="URM153" s="197"/>
      <c r="URN153" s="197"/>
      <c r="URO153" s="197"/>
      <c r="URP153" s="197"/>
      <c r="URQ153" s="197"/>
      <c r="URR153" s="197"/>
      <c r="URS153" s="197"/>
      <c r="URT153" s="197"/>
      <c r="URU153" s="197"/>
      <c r="URV153" s="197"/>
      <c r="URW153" s="197"/>
      <c r="URX153" s="197"/>
      <c r="URY153" s="197"/>
      <c r="URZ153" s="197"/>
      <c r="USA153" s="197"/>
      <c r="USB153" s="197"/>
      <c r="USC153" s="197"/>
      <c r="USD153" s="197"/>
      <c r="USE153" s="197"/>
      <c r="USF153" s="197"/>
      <c r="USG153" s="197"/>
      <c r="USH153" s="197"/>
      <c r="USI153" s="197"/>
      <c r="USJ153" s="197"/>
      <c r="USK153" s="197"/>
      <c r="USL153" s="197"/>
      <c r="USM153" s="197"/>
      <c r="USN153" s="197"/>
      <c r="USO153" s="197"/>
      <c r="USP153" s="197"/>
      <c r="USQ153" s="197"/>
      <c r="USR153" s="197"/>
      <c r="USS153" s="197"/>
      <c r="UST153" s="197"/>
      <c r="USU153" s="197"/>
      <c r="USV153" s="197"/>
      <c r="USW153" s="197"/>
      <c r="USX153" s="197"/>
      <c r="USY153" s="197"/>
      <c r="USZ153" s="197"/>
      <c r="UTA153" s="197"/>
      <c r="UTB153" s="197"/>
      <c r="UTC153" s="197"/>
      <c r="UTD153" s="197"/>
      <c r="UTE153" s="197"/>
      <c r="UTF153" s="197"/>
      <c r="UTG153" s="197"/>
      <c r="UTH153" s="197"/>
      <c r="UTI153" s="197"/>
      <c r="UTJ153" s="197"/>
      <c r="UTK153" s="197"/>
      <c r="UTL153" s="197"/>
      <c r="UTM153" s="197"/>
      <c r="UTN153" s="197"/>
      <c r="UTO153" s="197"/>
      <c r="UTP153" s="197"/>
      <c r="UTQ153" s="197"/>
      <c r="UTR153" s="197"/>
      <c r="UTS153" s="197"/>
      <c r="UTT153" s="197"/>
      <c r="UTU153" s="197"/>
      <c r="UTV153" s="197"/>
      <c r="UTW153" s="197"/>
      <c r="UTX153" s="197"/>
      <c r="UTY153" s="197"/>
      <c r="UTZ153" s="197"/>
      <c r="UUA153" s="197"/>
      <c r="UUB153" s="197"/>
      <c r="UUC153" s="197"/>
      <c r="UUD153" s="197"/>
      <c r="UUE153" s="197"/>
      <c r="UUF153" s="197"/>
      <c r="UUG153" s="197"/>
      <c r="UUH153" s="197"/>
      <c r="UUI153" s="197"/>
      <c r="UUJ153" s="197"/>
      <c r="UUK153" s="197"/>
      <c r="UUL153" s="197"/>
      <c r="UUM153" s="197"/>
      <c r="UUN153" s="197"/>
      <c r="UUO153" s="197"/>
      <c r="UUP153" s="197"/>
      <c r="UUQ153" s="197"/>
      <c r="UUR153" s="197"/>
      <c r="UUS153" s="197"/>
      <c r="UUT153" s="197"/>
      <c r="UUU153" s="197"/>
      <c r="UUV153" s="197"/>
      <c r="UUW153" s="197"/>
      <c r="UUX153" s="197"/>
      <c r="UUY153" s="197"/>
      <c r="UUZ153" s="197"/>
      <c r="UVA153" s="197"/>
      <c r="UVB153" s="197"/>
      <c r="UVC153" s="197"/>
      <c r="UVD153" s="197"/>
      <c r="UVE153" s="197"/>
      <c r="UVF153" s="197"/>
      <c r="UVG153" s="197"/>
      <c r="UVH153" s="197"/>
      <c r="UVI153" s="197"/>
      <c r="UVJ153" s="197"/>
      <c r="UVK153" s="197"/>
      <c r="UVL153" s="197"/>
      <c r="UVM153" s="197"/>
      <c r="UVN153" s="197"/>
      <c r="UVO153" s="197"/>
      <c r="UVP153" s="197"/>
      <c r="UVQ153" s="197"/>
      <c r="UVR153" s="197"/>
      <c r="UVS153" s="197"/>
      <c r="UVT153" s="197"/>
      <c r="UVU153" s="197"/>
      <c r="UVV153" s="197"/>
      <c r="UVW153" s="197"/>
      <c r="UVX153" s="197"/>
      <c r="UVY153" s="197"/>
      <c r="UVZ153" s="197"/>
      <c r="UWA153" s="197"/>
      <c r="UWB153" s="197"/>
      <c r="UWC153" s="197"/>
      <c r="UWD153" s="197"/>
      <c r="UWE153" s="197"/>
      <c r="UWF153" s="197"/>
      <c r="UWG153" s="197"/>
      <c r="UWH153" s="197"/>
      <c r="UWI153" s="197"/>
      <c r="UWJ153" s="197"/>
      <c r="UWK153" s="197"/>
      <c r="UWL153" s="197"/>
      <c r="UWM153" s="197"/>
      <c r="UWN153" s="197"/>
      <c r="UWO153" s="197"/>
      <c r="UWP153" s="197"/>
      <c r="UWQ153" s="197"/>
      <c r="UWR153" s="197"/>
      <c r="UWS153" s="197"/>
      <c r="UWT153" s="197"/>
      <c r="UWU153" s="197"/>
      <c r="UWV153" s="197"/>
      <c r="UWW153" s="197"/>
      <c r="UWX153" s="197"/>
      <c r="UWY153" s="197"/>
      <c r="UWZ153" s="197"/>
      <c r="UXA153" s="197"/>
      <c r="UXB153" s="197"/>
      <c r="UXC153" s="197"/>
      <c r="UXD153" s="197"/>
      <c r="UXE153" s="197"/>
      <c r="UXF153" s="197"/>
      <c r="UXG153" s="197"/>
      <c r="UXH153" s="197"/>
      <c r="UXI153" s="197"/>
      <c r="UXJ153" s="197"/>
      <c r="UXK153" s="197"/>
      <c r="UXL153" s="197"/>
      <c r="UXM153" s="197"/>
      <c r="UXN153" s="197"/>
      <c r="UXO153" s="197"/>
      <c r="UXP153" s="197"/>
      <c r="UXQ153" s="197"/>
      <c r="UXR153" s="197"/>
      <c r="UXS153" s="197"/>
      <c r="UXT153" s="197"/>
      <c r="UXU153" s="197"/>
      <c r="UXV153" s="197"/>
      <c r="UXW153" s="197"/>
      <c r="UXX153" s="197"/>
      <c r="UXY153" s="197"/>
      <c r="UXZ153" s="197"/>
      <c r="UYA153" s="197"/>
      <c r="UYB153" s="197"/>
      <c r="UYC153" s="197"/>
      <c r="UYD153" s="197"/>
      <c r="UYE153" s="197"/>
      <c r="UYF153" s="197"/>
      <c r="UYG153" s="197"/>
      <c r="UYH153" s="197"/>
      <c r="UYI153" s="197"/>
      <c r="UYJ153" s="197"/>
      <c r="UYK153" s="197"/>
      <c r="UYL153" s="197"/>
      <c r="UYM153" s="197"/>
      <c r="UYN153" s="197"/>
      <c r="UYO153" s="197"/>
      <c r="UYP153" s="197"/>
      <c r="UYQ153" s="197"/>
      <c r="UYR153" s="197"/>
      <c r="UYS153" s="197"/>
      <c r="UYT153" s="197"/>
      <c r="UYU153" s="197"/>
      <c r="UYV153" s="197"/>
      <c r="UYW153" s="197"/>
      <c r="UYX153" s="197"/>
      <c r="UYY153" s="197"/>
      <c r="UYZ153" s="197"/>
      <c r="UZA153" s="197"/>
      <c r="UZB153" s="197"/>
      <c r="UZC153" s="197"/>
      <c r="UZD153" s="197"/>
      <c r="UZE153" s="197"/>
      <c r="UZF153" s="197"/>
      <c r="UZG153" s="197"/>
      <c r="UZH153" s="197"/>
      <c r="UZI153" s="197"/>
      <c r="UZJ153" s="197"/>
      <c r="UZK153" s="197"/>
      <c r="UZL153" s="197"/>
      <c r="UZM153" s="197"/>
      <c r="UZN153" s="197"/>
      <c r="UZO153" s="197"/>
      <c r="UZP153" s="197"/>
      <c r="UZQ153" s="197"/>
      <c r="UZR153" s="197"/>
      <c r="UZS153" s="197"/>
      <c r="UZT153" s="197"/>
      <c r="UZU153" s="197"/>
      <c r="UZV153" s="197"/>
      <c r="UZW153" s="197"/>
      <c r="UZX153" s="197"/>
      <c r="UZY153" s="197"/>
      <c r="UZZ153" s="197"/>
      <c r="VAA153" s="197"/>
      <c r="VAB153" s="197"/>
      <c r="VAC153" s="197"/>
      <c r="VAD153" s="197"/>
      <c r="VAE153" s="197"/>
      <c r="VAF153" s="197"/>
      <c r="VAG153" s="197"/>
      <c r="VAH153" s="197"/>
      <c r="VAI153" s="197"/>
      <c r="VAJ153" s="197"/>
      <c r="VAK153" s="197"/>
      <c r="VAL153" s="197"/>
      <c r="VAM153" s="197"/>
      <c r="VAN153" s="197"/>
      <c r="VAO153" s="197"/>
      <c r="VAP153" s="197"/>
      <c r="VAQ153" s="197"/>
      <c r="VAR153" s="197"/>
      <c r="VAS153" s="197"/>
      <c r="VAT153" s="197"/>
      <c r="VAU153" s="197"/>
      <c r="VAV153" s="197"/>
      <c r="VAW153" s="197"/>
      <c r="VAX153" s="197"/>
      <c r="VAY153" s="197"/>
      <c r="VAZ153" s="197"/>
      <c r="VBA153" s="197"/>
      <c r="VBB153" s="197"/>
      <c r="VBC153" s="197"/>
      <c r="VBD153" s="197"/>
      <c r="VBE153" s="197"/>
      <c r="VBF153" s="197"/>
      <c r="VBG153" s="197"/>
      <c r="VBH153" s="197"/>
      <c r="VBI153" s="197"/>
      <c r="VBJ153" s="197"/>
      <c r="VBK153" s="197"/>
      <c r="VBL153" s="197"/>
      <c r="VBM153" s="197"/>
      <c r="VBN153" s="197"/>
      <c r="VBO153" s="197"/>
      <c r="VBP153" s="197"/>
      <c r="VBQ153" s="197"/>
      <c r="VBR153" s="197"/>
      <c r="VBS153" s="197"/>
      <c r="VBT153" s="197"/>
      <c r="VBU153" s="197"/>
      <c r="VBV153" s="197"/>
      <c r="VBW153" s="197"/>
      <c r="VBX153" s="197"/>
      <c r="VBY153" s="197"/>
      <c r="VBZ153" s="197"/>
      <c r="VCA153" s="197"/>
      <c r="VCB153" s="197"/>
      <c r="VCC153" s="197"/>
      <c r="VCD153" s="197"/>
      <c r="VCE153" s="197"/>
      <c r="VCF153" s="197"/>
      <c r="VCG153" s="197"/>
      <c r="VCH153" s="197"/>
      <c r="VCI153" s="197"/>
      <c r="VCJ153" s="197"/>
      <c r="VCK153" s="197"/>
      <c r="VCL153" s="197"/>
      <c r="VCM153" s="197"/>
      <c r="VCN153" s="197"/>
      <c r="VCO153" s="197"/>
      <c r="VCP153" s="197"/>
      <c r="VCQ153" s="197"/>
      <c r="VCR153" s="197"/>
      <c r="VCS153" s="197"/>
      <c r="VCT153" s="197"/>
      <c r="VCU153" s="197"/>
      <c r="VCV153" s="197"/>
      <c r="VCW153" s="197"/>
      <c r="VCX153" s="197"/>
      <c r="VCY153" s="197"/>
      <c r="VCZ153" s="197"/>
      <c r="VDA153" s="197"/>
      <c r="VDB153" s="197"/>
      <c r="VDC153" s="197"/>
      <c r="VDD153" s="197"/>
      <c r="VDE153" s="197"/>
      <c r="VDF153" s="197"/>
      <c r="VDG153" s="197"/>
      <c r="VDH153" s="197"/>
      <c r="VDI153" s="197"/>
      <c r="VDJ153" s="197"/>
      <c r="VDK153" s="197"/>
      <c r="VDL153" s="197"/>
      <c r="VDM153" s="197"/>
      <c r="VDN153" s="197"/>
      <c r="VDO153" s="197"/>
      <c r="VDP153" s="197"/>
      <c r="VDQ153" s="197"/>
      <c r="VDR153" s="197"/>
      <c r="VDS153" s="197"/>
      <c r="VDT153" s="197"/>
      <c r="VDU153" s="197"/>
      <c r="VDV153" s="197"/>
      <c r="VDW153" s="197"/>
      <c r="VDX153" s="197"/>
      <c r="VDY153" s="197"/>
      <c r="VDZ153" s="197"/>
      <c r="VEA153" s="197"/>
      <c r="VEB153" s="197"/>
      <c r="VEC153" s="197"/>
      <c r="VED153" s="197"/>
      <c r="VEE153" s="197"/>
      <c r="VEF153" s="197"/>
      <c r="VEG153" s="197"/>
      <c r="VEH153" s="197"/>
      <c r="VEI153" s="197"/>
      <c r="VEJ153" s="197"/>
      <c r="VEK153" s="197"/>
      <c r="VEL153" s="197"/>
      <c r="VEM153" s="197"/>
      <c r="VEN153" s="197"/>
      <c r="VEO153" s="197"/>
      <c r="VEP153" s="197"/>
      <c r="VEQ153" s="197"/>
      <c r="VER153" s="197"/>
      <c r="VES153" s="197"/>
      <c r="VET153" s="197"/>
      <c r="VEU153" s="197"/>
      <c r="VEV153" s="197"/>
      <c r="VEW153" s="197"/>
      <c r="VEX153" s="197"/>
      <c r="VEY153" s="197"/>
      <c r="VEZ153" s="197"/>
      <c r="VFA153" s="197"/>
      <c r="VFB153" s="197"/>
      <c r="VFC153" s="197"/>
      <c r="VFD153" s="197"/>
      <c r="VFE153" s="197"/>
      <c r="VFF153" s="197"/>
      <c r="VFG153" s="197"/>
      <c r="VFH153" s="197"/>
      <c r="VFI153" s="197"/>
      <c r="VFJ153" s="197"/>
      <c r="VFK153" s="197"/>
      <c r="VFL153" s="197"/>
      <c r="VFM153" s="197"/>
      <c r="VFN153" s="197"/>
      <c r="VFO153" s="197"/>
      <c r="VFP153" s="197"/>
      <c r="VFQ153" s="197"/>
      <c r="VFR153" s="197"/>
      <c r="VFS153" s="197"/>
      <c r="VFT153" s="197"/>
      <c r="VFU153" s="197"/>
      <c r="VFV153" s="197"/>
      <c r="VFW153" s="197"/>
      <c r="VFX153" s="197"/>
      <c r="VFY153" s="197"/>
      <c r="VFZ153" s="197"/>
      <c r="VGA153" s="197"/>
      <c r="VGB153" s="197"/>
      <c r="VGC153" s="197"/>
      <c r="VGD153" s="197"/>
      <c r="VGE153" s="197"/>
      <c r="VGF153" s="197"/>
      <c r="VGG153" s="197"/>
      <c r="VGH153" s="197"/>
      <c r="VGI153" s="197"/>
      <c r="VGJ153" s="197"/>
      <c r="VGK153" s="197"/>
      <c r="VGL153" s="197"/>
      <c r="VGM153" s="197"/>
      <c r="VGN153" s="197"/>
      <c r="VGO153" s="197"/>
      <c r="VGP153" s="197"/>
      <c r="VGQ153" s="197"/>
      <c r="VGR153" s="197"/>
      <c r="VGS153" s="197"/>
      <c r="VGT153" s="197"/>
      <c r="VGU153" s="197"/>
      <c r="VGV153" s="197"/>
      <c r="VGW153" s="197"/>
      <c r="VGX153" s="197"/>
      <c r="VGY153" s="197"/>
      <c r="VGZ153" s="197"/>
      <c r="VHA153" s="197"/>
      <c r="VHB153" s="197"/>
      <c r="VHC153" s="197"/>
      <c r="VHD153" s="197"/>
      <c r="VHE153" s="197"/>
      <c r="VHF153" s="197"/>
      <c r="VHG153" s="197"/>
      <c r="VHH153" s="197"/>
      <c r="VHI153" s="197"/>
      <c r="VHJ153" s="197"/>
      <c r="VHK153" s="197"/>
      <c r="VHL153" s="197"/>
      <c r="VHM153" s="197"/>
      <c r="VHN153" s="197"/>
      <c r="VHO153" s="197"/>
      <c r="VHP153" s="197"/>
      <c r="VHQ153" s="197"/>
      <c r="VHR153" s="197"/>
      <c r="VHS153" s="197"/>
      <c r="VHT153" s="197"/>
      <c r="VHU153" s="197"/>
      <c r="VHV153" s="197"/>
      <c r="VHW153" s="197"/>
      <c r="VHX153" s="197"/>
      <c r="VHY153" s="197"/>
      <c r="VHZ153" s="197"/>
      <c r="VIA153" s="197"/>
      <c r="VIB153" s="197"/>
      <c r="VIC153" s="197"/>
      <c r="VID153" s="197"/>
      <c r="VIE153" s="197"/>
      <c r="VIF153" s="197"/>
      <c r="VIG153" s="197"/>
      <c r="VIH153" s="197"/>
      <c r="VII153" s="197"/>
      <c r="VIJ153" s="197"/>
      <c r="VIK153" s="197"/>
      <c r="VIL153" s="197"/>
      <c r="VIM153" s="197"/>
      <c r="VIN153" s="197"/>
      <c r="VIO153" s="197"/>
      <c r="VIP153" s="197"/>
      <c r="VIQ153" s="197"/>
      <c r="VIR153" s="197"/>
      <c r="VIS153" s="197"/>
      <c r="VIT153" s="197"/>
      <c r="VIU153" s="197"/>
      <c r="VIV153" s="197"/>
      <c r="VIW153" s="197"/>
      <c r="VIX153" s="197"/>
      <c r="VIY153" s="197"/>
      <c r="VIZ153" s="197"/>
      <c r="VJA153" s="197"/>
      <c r="VJB153" s="197"/>
      <c r="VJC153" s="197"/>
      <c r="VJD153" s="197"/>
      <c r="VJE153" s="197"/>
      <c r="VJF153" s="197"/>
      <c r="VJG153" s="197"/>
      <c r="VJH153" s="197"/>
      <c r="VJI153" s="197"/>
      <c r="VJJ153" s="197"/>
      <c r="VJK153" s="197"/>
      <c r="VJL153" s="197"/>
      <c r="VJM153" s="197"/>
      <c r="VJN153" s="197"/>
      <c r="VJO153" s="197"/>
      <c r="VJP153" s="197"/>
      <c r="VJQ153" s="197"/>
      <c r="VJR153" s="197"/>
      <c r="VJS153" s="197"/>
      <c r="VJT153" s="197"/>
      <c r="VJU153" s="197"/>
      <c r="VJV153" s="197"/>
      <c r="VJW153" s="197"/>
      <c r="VJX153" s="197"/>
      <c r="VJY153" s="197"/>
      <c r="VJZ153" s="197"/>
      <c r="VKA153" s="197"/>
      <c r="VKB153" s="197"/>
      <c r="VKC153" s="197"/>
      <c r="VKD153" s="197"/>
      <c r="VKE153" s="197"/>
      <c r="VKF153" s="197"/>
      <c r="VKG153" s="197"/>
      <c r="VKH153" s="197"/>
      <c r="VKI153" s="197"/>
      <c r="VKJ153" s="197"/>
      <c r="VKK153" s="197"/>
      <c r="VKL153" s="197"/>
      <c r="VKM153" s="197"/>
      <c r="VKN153" s="197"/>
      <c r="VKO153" s="197"/>
      <c r="VKP153" s="197"/>
      <c r="VKQ153" s="197"/>
      <c r="VKR153" s="197"/>
      <c r="VKS153" s="197"/>
      <c r="VKT153" s="197"/>
      <c r="VKU153" s="197"/>
      <c r="VKV153" s="197"/>
      <c r="VKW153" s="197"/>
      <c r="VKX153" s="197"/>
      <c r="VKY153" s="197"/>
      <c r="VKZ153" s="197"/>
      <c r="VLA153" s="197"/>
      <c r="VLB153" s="197"/>
      <c r="VLC153" s="197"/>
      <c r="VLD153" s="197"/>
      <c r="VLE153" s="197"/>
      <c r="VLF153" s="197"/>
      <c r="VLG153" s="197"/>
      <c r="VLH153" s="197"/>
      <c r="VLI153" s="197"/>
      <c r="VLJ153" s="197"/>
      <c r="VLK153" s="197"/>
      <c r="VLL153" s="197"/>
      <c r="VLM153" s="197"/>
      <c r="VLN153" s="197"/>
      <c r="VLO153" s="197"/>
      <c r="VLP153" s="197"/>
      <c r="VLQ153" s="197"/>
      <c r="VLR153" s="197"/>
      <c r="VLS153" s="197"/>
      <c r="VLT153" s="197"/>
      <c r="VLU153" s="197"/>
      <c r="VLV153" s="197"/>
      <c r="VLW153" s="197"/>
      <c r="VLX153" s="197"/>
      <c r="VLY153" s="197"/>
      <c r="VLZ153" s="197"/>
      <c r="VMA153" s="197"/>
      <c r="VMB153" s="197"/>
      <c r="VMC153" s="197"/>
      <c r="VMD153" s="197"/>
      <c r="VME153" s="197"/>
      <c r="VMF153" s="197"/>
      <c r="VMG153" s="197"/>
      <c r="VMH153" s="197"/>
      <c r="VMI153" s="197"/>
      <c r="VMJ153" s="197"/>
      <c r="VMK153" s="197"/>
      <c r="VML153" s="197"/>
      <c r="VMM153" s="197"/>
      <c r="VMN153" s="197"/>
      <c r="VMO153" s="197"/>
      <c r="VMP153" s="197"/>
      <c r="VMQ153" s="197"/>
      <c r="VMR153" s="197"/>
      <c r="VMS153" s="197"/>
      <c r="VMT153" s="197"/>
      <c r="VMU153" s="197"/>
      <c r="VMV153" s="197"/>
      <c r="VMW153" s="197"/>
      <c r="VMX153" s="197"/>
      <c r="VMY153" s="197"/>
      <c r="VMZ153" s="197"/>
      <c r="VNA153" s="197"/>
      <c r="VNB153" s="197"/>
      <c r="VNC153" s="197"/>
      <c r="VND153" s="197"/>
      <c r="VNE153" s="197"/>
      <c r="VNF153" s="197"/>
      <c r="VNG153" s="197"/>
      <c r="VNH153" s="197"/>
      <c r="VNI153" s="197"/>
      <c r="VNJ153" s="197"/>
      <c r="VNK153" s="197"/>
      <c r="VNL153" s="197"/>
      <c r="VNM153" s="197"/>
      <c r="VNN153" s="197"/>
      <c r="VNO153" s="197"/>
      <c r="VNP153" s="197"/>
      <c r="VNQ153" s="197"/>
      <c r="VNR153" s="197"/>
      <c r="VNS153" s="197"/>
      <c r="VNT153" s="197"/>
      <c r="VNU153" s="197"/>
      <c r="VNV153" s="197"/>
      <c r="VNW153" s="197"/>
      <c r="VNX153" s="197"/>
      <c r="VNY153" s="197"/>
      <c r="VNZ153" s="197"/>
      <c r="VOA153" s="197"/>
      <c r="VOB153" s="197"/>
      <c r="VOC153" s="197"/>
      <c r="VOD153" s="197"/>
      <c r="VOE153" s="197"/>
      <c r="VOF153" s="197"/>
      <c r="VOG153" s="197"/>
      <c r="VOH153" s="197"/>
      <c r="VOI153" s="197"/>
      <c r="VOJ153" s="197"/>
      <c r="VOK153" s="197"/>
      <c r="VOL153" s="197"/>
      <c r="VOM153" s="197"/>
      <c r="VON153" s="197"/>
      <c r="VOO153" s="197"/>
      <c r="VOP153" s="197"/>
      <c r="VOQ153" s="197"/>
      <c r="VOR153" s="197"/>
      <c r="VOS153" s="197"/>
      <c r="VOT153" s="197"/>
      <c r="VOU153" s="197"/>
      <c r="VOV153" s="197"/>
      <c r="VOW153" s="197"/>
      <c r="VOX153" s="197"/>
      <c r="VOY153" s="197"/>
      <c r="VOZ153" s="197"/>
      <c r="VPA153" s="197"/>
      <c r="VPB153" s="197"/>
      <c r="VPC153" s="197"/>
      <c r="VPD153" s="197"/>
      <c r="VPE153" s="197"/>
      <c r="VPF153" s="197"/>
      <c r="VPG153" s="197"/>
      <c r="VPH153" s="197"/>
      <c r="VPI153" s="197"/>
      <c r="VPJ153" s="197"/>
      <c r="VPK153" s="197"/>
      <c r="VPL153" s="197"/>
      <c r="VPM153" s="197"/>
      <c r="VPN153" s="197"/>
      <c r="VPO153" s="197"/>
      <c r="VPP153" s="197"/>
      <c r="VPQ153" s="197"/>
      <c r="VPR153" s="197"/>
      <c r="VPS153" s="197"/>
      <c r="VPT153" s="197"/>
      <c r="VPU153" s="197"/>
      <c r="VPV153" s="197"/>
      <c r="VPW153" s="197"/>
      <c r="VPX153" s="197"/>
      <c r="VPY153" s="197"/>
      <c r="VPZ153" s="197"/>
      <c r="VQA153" s="197"/>
      <c r="VQB153" s="197"/>
      <c r="VQC153" s="197"/>
      <c r="VQD153" s="197"/>
      <c r="VQE153" s="197"/>
      <c r="VQF153" s="197"/>
      <c r="VQG153" s="197"/>
      <c r="VQH153" s="197"/>
      <c r="VQI153" s="197"/>
      <c r="VQJ153" s="197"/>
      <c r="VQK153" s="197"/>
      <c r="VQL153" s="197"/>
      <c r="VQM153" s="197"/>
      <c r="VQN153" s="197"/>
      <c r="VQO153" s="197"/>
      <c r="VQP153" s="197"/>
      <c r="VQQ153" s="197"/>
      <c r="VQR153" s="197"/>
      <c r="VQS153" s="197"/>
      <c r="VQT153" s="197"/>
      <c r="VQU153" s="197"/>
      <c r="VQV153" s="197"/>
      <c r="VQW153" s="197"/>
      <c r="VQX153" s="197"/>
      <c r="VQY153" s="197"/>
      <c r="VQZ153" s="197"/>
      <c r="VRA153" s="197"/>
      <c r="VRB153" s="197"/>
      <c r="VRC153" s="197"/>
      <c r="VRD153" s="197"/>
      <c r="VRE153" s="197"/>
      <c r="VRF153" s="197"/>
      <c r="VRG153" s="197"/>
      <c r="VRH153" s="197"/>
      <c r="VRI153" s="197"/>
      <c r="VRJ153" s="197"/>
      <c r="VRK153" s="197"/>
      <c r="VRL153" s="197"/>
      <c r="VRM153" s="197"/>
      <c r="VRN153" s="197"/>
      <c r="VRO153" s="197"/>
      <c r="VRP153" s="197"/>
      <c r="VRQ153" s="197"/>
      <c r="VRR153" s="197"/>
      <c r="VRS153" s="197"/>
      <c r="VRT153" s="197"/>
      <c r="VRU153" s="197"/>
      <c r="VRV153" s="197"/>
      <c r="VRW153" s="197"/>
      <c r="VRX153" s="197"/>
      <c r="VRY153" s="197"/>
      <c r="VRZ153" s="197"/>
      <c r="VSA153" s="197"/>
      <c r="VSB153" s="197"/>
      <c r="VSC153" s="197"/>
      <c r="VSD153" s="197"/>
      <c r="VSE153" s="197"/>
      <c r="VSF153" s="197"/>
      <c r="VSG153" s="197"/>
      <c r="VSH153" s="197"/>
      <c r="VSI153" s="197"/>
      <c r="VSJ153" s="197"/>
      <c r="VSK153" s="197"/>
      <c r="VSL153" s="197"/>
      <c r="VSM153" s="197"/>
      <c r="VSN153" s="197"/>
      <c r="VSO153" s="197"/>
      <c r="VSP153" s="197"/>
      <c r="VSQ153" s="197"/>
      <c r="VSR153" s="197"/>
      <c r="VSS153" s="197"/>
      <c r="VST153" s="197"/>
      <c r="VSU153" s="197"/>
      <c r="VSV153" s="197"/>
      <c r="VSW153" s="197"/>
      <c r="VSX153" s="197"/>
      <c r="VSY153" s="197"/>
      <c r="VSZ153" s="197"/>
      <c r="VTA153" s="197"/>
      <c r="VTB153" s="197"/>
      <c r="VTC153" s="197"/>
      <c r="VTD153" s="197"/>
      <c r="VTE153" s="197"/>
      <c r="VTF153" s="197"/>
      <c r="VTG153" s="197"/>
      <c r="VTH153" s="197"/>
      <c r="VTI153" s="197"/>
      <c r="VTJ153" s="197"/>
      <c r="VTK153" s="197"/>
      <c r="VTL153" s="197"/>
      <c r="VTM153" s="197"/>
      <c r="VTN153" s="197"/>
      <c r="VTO153" s="197"/>
      <c r="VTP153" s="197"/>
      <c r="VTQ153" s="197"/>
      <c r="VTR153" s="197"/>
      <c r="VTS153" s="197"/>
      <c r="VTT153" s="197"/>
      <c r="VTU153" s="197"/>
      <c r="VTV153" s="197"/>
      <c r="VTW153" s="197"/>
      <c r="VTX153" s="197"/>
      <c r="VTY153" s="197"/>
      <c r="VTZ153" s="197"/>
      <c r="VUA153" s="197"/>
      <c r="VUB153" s="197"/>
      <c r="VUC153" s="197"/>
      <c r="VUD153" s="197"/>
      <c r="VUE153" s="197"/>
      <c r="VUF153" s="197"/>
      <c r="VUG153" s="197"/>
      <c r="VUH153" s="197"/>
      <c r="VUI153" s="197"/>
      <c r="VUJ153" s="197"/>
      <c r="VUK153" s="197"/>
      <c r="VUL153" s="197"/>
      <c r="VUM153" s="197"/>
      <c r="VUN153" s="197"/>
      <c r="VUO153" s="197"/>
      <c r="VUP153" s="197"/>
      <c r="VUQ153" s="197"/>
      <c r="VUR153" s="197"/>
      <c r="VUS153" s="197"/>
      <c r="VUT153" s="197"/>
      <c r="VUU153" s="197"/>
      <c r="VUV153" s="197"/>
      <c r="VUW153" s="197"/>
      <c r="VUX153" s="197"/>
      <c r="VUY153" s="197"/>
      <c r="VUZ153" s="197"/>
      <c r="VVA153" s="197"/>
      <c r="VVB153" s="197"/>
      <c r="VVC153" s="197"/>
      <c r="VVD153" s="197"/>
      <c r="VVE153" s="197"/>
      <c r="VVF153" s="197"/>
      <c r="VVG153" s="197"/>
      <c r="VVH153" s="197"/>
      <c r="VVI153" s="197"/>
      <c r="VVJ153" s="197"/>
      <c r="VVK153" s="197"/>
      <c r="VVL153" s="197"/>
      <c r="VVM153" s="197"/>
      <c r="VVN153" s="197"/>
      <c r="VVO153" s="197"/>
      <c r="VVP153" s="197"/>
      <c r="VVQ153" s="197"/>
      <c r="VVR153" s="197"/>
      <c r="VVS153" s="197"/>
      <c r="VVT153" s="197"/>
      <c r="VVU153" s="197"/>
      <c r="VVV153" s="197"/>
      <c r="VVW153" s="197"/>
      <c r="VVX153" s="197"/>
      <c r="VVY153" s="197"/>
      <c r="VVZ153" s="197"/>
      <c r="VWA153" s="197"/>
      <c r="VWB153" s="197"/>
      <c r="VWC153" s="197"/>
      <c r="VWD153" s="197"/>
      <c r="VWE153" s="197"/>
      <c r="VWF153" s="197"/>
      <c r="VWG153" s="197"/>
      <c r="VWH153" s="197"/>
      <c r="VWI153" s="197"/>
      <c r="VWJ153" s="197"/>
      <c r="VWK153" s="197"/>
      <c r="VWL153" s="197"/>
      <c r="VWM153" s="197"/>
      <c r="VWN153" s="197"/>
      <c r="VWO153" s="197"/>
      <c r="VWP153" s="197"/>
      <c r="VWQ153" s="197"/>
      <c r="VWR153" s="197"/>
      <c r="VWS153" s="197"/>
      <c r="VWT153" s="197"/>
      <c r="VWU153" s="197"/>
      <c r="VWV153" s="197"/>
      <c r="VWW153" s="197"/>
      <c r="VWX153" s="197"/>
      <c r="VWY153" s="197"/>
      <c r="VWZ153" s="197"/>
      <c r="VXA153" s="197"/>
      <c r="VXB153" s="197"/>
      <c r="VXC153" s="197"/>
      <c r="VXD153" s="197"/>
      <c r="VXE153" s="197"/>
      <c r="VXF153" s="197"/>
      <c r="VXG153" s="197"/>
      <c r="VXH153" s="197"/>
      <c r="VXI153" s="197"/>
      <c r="VXJ153" s="197"/>
      <c r="VXK153" s="197"/>
      <c r="VXL153" s="197"/>
      <c r="VXM153" s="197"/>
      <c r="VXN153" s="197"/>
      <c r="VXO153" s="197"/>
      <c r="VXP153" s="197"/>
      <c r="VXQ153" s="197"/>
      <c r="VXR153" s="197"/>
      <c r="VXS153" s="197"/>
      <c r="VXT153" s="197"/>
      <c r="VXU153" s="197"/>
      <c r="VXV153" s="197"/>
      <c r="VXW153" s="197"/>
      <c r="VXX153" s="197"/>
      <c r="VXY153" s="197"/>
      <c r="VXZ153" s="197"/>
      <c r="VYA153" s="197"/>
      <c r="VYB153" s="197"/>
      <c r="VYC153" s="197"/>
      <c r="VYD153" s="197"/>
      <c r="VYE153" s="197"/>
      <c r="VYF153" s="197"/>
      <c r="VYG153" s="197"/>
      <c r="VYH153" s="197"/>
      <c r="VYI153" s="197"/>
      <c r="VYJ153" s="197"/>
      <c r="VYK153" s="197"/>
      <c r="VYL153" s="197"/>
      <c r="VYM153" s="197"/>
      <c r="VYN153" s="197"/>
      <c r="VYO153" s="197"/>
      <c r="VYP153" s="197"/>
      <c r="VYQ153" s="197"/>
      <c r="VYR153" s="197"/>
      <c r="VYS153" s="197"/>
      <c r="VYT153" s="197"/>
      <c r="VYU153" s="197"/>
      <c r="VYV153" s="197"/>
      <c r="VYW153" s="197"/>
      <c r="VYX153" s="197"/>
      <c r="VYY153" s="197"/>
      <c r="VYZ153" s="197"/>
      <c r="VZA153" s="197"/>
      <c r="VZB153" s="197"/>
      <c r="VZC153" s="197"/>
      <c r="VZD153" s="197"/>
      <c r="VZE153" s="197"/>
      <c r="VZF153" s="197"/>
      <c r="VZG153" s="197"/>
      <c r="VZH153" s="197"/>
      <c r="VZI153" s="197"/>
      <c r="VZJ153" s="197"/>
      <c r="VZK153" s="197"/>
      <c r="VZL153" s="197"/>
      <c r="VZM153" s="197"/>
      <c r="VZN153" s="197"/>
      <c r="VZO153" s="197"/>
      <c r="VZP153" s="197"/>
      <c r="VZQ153" s="197"/>
      <c r="VZR153" s="197"/>
      <c r="VZS153" s="197"/>
      <c r="VZT153" s="197"/>
      <c r="VZU153" s="197"/>
      <c r="VZV153" s="197"/>
      <c r="VZW153" s="197"/>
      <c r="VZX153" s="197"/>
      <c r="VZY153" s="197"/>
      <c r="VZZ153" s="197"/>
      <c r="WAA153" s="197"/>
      <c r="WAB153" s="197"/>
      <c r="WAC153" s="197"/>
      <c r="WAD153" s="197"/>
      <c r="WAE153" s="197"/>
      <c r="WAF153" s="197"/>
      <c r="WAG153" s="197"/>
      <c r="WAH153" s="197"/>
      <c r="WAI153" s="197"/>
      <c r="WAJ153" s="197"/>
      <c r="WAK153" s="197"/>
      <c r="WAL153" s="197"/>
      <c r="WAM153" s="197"/>
      <c r="WAN153" s="197"/>
      <c r="WAO153" s="197"/>
      <c r="WAP153" s="197"/>
      <c r="WAQ153" s="197"/>
      <c r="WAR153" s="197"/>
      <c r="WAS153" s="197"/>
      <c r="WAT153" s="197"/>
      <c r="WAU153" s="197"/>
      <c r="WAV153" s="197"/>
      <c r="WAW153" s="197"/>
      <c r="WAX153" s="197"/>
      <c r="WAY153" s="197"/>
      <c r="WAZ153" s="197"/>
      <c r="WBA153" s="197"/>
      <c r="WBB153" s="197"/>
      <c r="WBC153" s="197"/>
      <c r="WBD153" s="197"/>
      <c r="WBE153" s="197"/>
      <c r="WBF153" s="197"/>
      <c r="WBG153" s="197"/>
      <c r="WBH153" s="197"/>
      <c r="WBI153" s="197"/>
      <c r="WBJ153" s="197"/>
      <c r="WBK153" s="197"/>
      <c r="WBL153" s="197"/>
      <c r="WBM153" s="197"/>
      <c r="WBN153" s="197"/>
      <c r="WBO153" s="197"/>
      <c r="WBP153" s="197"/>
      <c r="WBQ153" s="197"/>
      <c r="WBR153" s="197"/>
      <c r="WBS153" s="197"/>
      <c r="WBT153" s="197"/>
      <c r="WBU153" s="197"/>
      <c r="WBV153" s="197"/>
      <c r="WBW153" s="197"/>
      <c r="WBX153" s="197"/>
      <c r="WBY153" s="197"/>
      <c r="WBZ153" s="197"/>
      <c r="WCA153" s="197"/>
      <c r="WCB153" s="197"/>
      <c r="WCC153" s="197"/>
      <c r="WCD153" s="197"/>
      <c r="WCE153" s="197"/>
      <c r="WCF153" s="197"/>
      <c r="WCG153" s="197"/>
      <c r="WCH153" s="197"/>
      <c r="WCI153" s="197"/>
      <c r="WCJ153" s="197"/>
      <c r="WCK153" s="197"/>
      <c r="WCL153" s="197"/>
      <c r="WCM153" s="197"/>
      <c r="WCN153" s="197"/>
      <c r="WCO153" s="197"/>
      <c r="WCP153" s="197"/>
      <c r="WCQ153" s="197"/>
      <c r="WCR153" s="197"/>
      <c r="WCS153" s="197"/>
      <c r="WCT153" s="197"/>
      <c r="WCU153" s="197"/>
      <c r="WCV153" s="197"/>
      <c r="WCW153" s="197"/>
      <c r="WCX153" s="197"/>
      <c r="WCY153" s="197"/>
      <c r="WCZ153" s="197"/>
      <c r="WDA153" s="197"/>
      <c r="WDB153" s="197"/>
      <c r="WDC153" s="197"/>
      <c r="WDD153" s="197"/>
      <c r="WDE153" s="197"/>
      <c r="WDF153" s="197"/>
      <c r="WDG153" s="197"/>
      <c r="WDH153" s="197"/>
      <c r="WDI153" s="197"/>
      <c r="WDJ153" s="197"/>
      <c r="WDK153" s="197"/>
      <c r="WDL153" s="197"/>
      <c r="WDM153" s="197"/>
      <c r="WDN153" s="197"/>
      <c r="WDO153" s="197"/>
      <c r="WDP153" s="197"/>
      <c r="WDQ153" s="197"/>
      <c r="WDR153" s="197"/>
      <c r="WDS153" s="197"/>
      <c r="WDT153" s="197"/>
      <c r="WDU153" s="197"/>
      <c r="WDV153" s="197"/>
      <c r="WDW153" s="197"/>
      <c r="WDX153" s="197"/>
      <c r="WDY153" s="197"/>
      <c r="WDZ153" s="197"/>
      <c r="WEA153" s="197"/>
      <c r="WEB153" s="197"/>
      <c r="WEC153" s="197"/>
      <c r="WED153" s="197"/>
      <c r="WEE153" s="197"/>
      <c r="WEF153" s="197"/>
      <c r="WEG153" s="197"/>
      <c r="WEH153" s="197"/>
      <c r="WEI153" s="197"/>
      <c r="WEJ153" s="197"/>
      <c r="WEK153" s="197"/>
      <c r="WEL153" s="197"/>
      <c r="WEM153" s="197"/>
      <c r="WEN153" s="197"/>
      <c r="WEO153" s="197"/>
      <c r="WEP153" s="197"/>
      <c r="WEQ153" s="197"/>
      <c r="WER153" s="197"/>
      <c r="WES153" s="197"/>
      <c r="WET153" s="197"/>
      <c r="WEU153" s="197"/>
      <c r="WEV153" s="197"/>
      <c r="WEW153" s="197"/>
      <c r="WEX153" s="197"/>
      <c r="WEY153" s="197"/>
      <c r="WEZ153" s="197"/>
      <c r="WFA153" s="197"/>
      <c r="WFB153" s="197"/>
      <c r="WFC153" s="197"/>
      <c r="WFD153" s="197"/>
      <c r="WFE153" s="197"/>
      <c r="WFF153" s="197"/>
      <c r="WFG153" s="197"/>
      <c r="WFH153" s="197"/>
      <c r="WFI153" s="197"/>
      <c r="WFJ153" s="197"/>
      <c r="WFK153" s="197"/>
      <c r="WFL153" s="197"/>
      <c r="WFM153" s="197"/>
      <c r="WFN153" s="197"/>
      <c r="WFO153" s="197"/>
      <c r="WFP153" s="197"/>
      <c r="WFQ153" s="197"/>
      <c r="WFR153" s="197"/>
      <c r="WFS153" s="197"/>
      <c r="WFT153" s="197"/>
      <c r="WFU153" s="197"/>
      <c r="WFV153" s="197"/>
      <c r="WFW153" s="197"/>
      <c r="WFX153" s="197"/>
      <c r="WFY153" s="197"/>
      <c r="WFZ153" s="197"/>
      <c r="WGA153" s="197"/>
      <c r="WGB153" s="197"/>
      <c r="WGC153" s="197"/>
      <c r="WGD153" s="197"/>
      <c r="WGE153" s="197"/>
      <c r="WGF153" s="197"/>
      <c r="WGG153" s="197"/>
      <c r="WGH153" s="197"/>
      <c r="WGI153" s="197"/>
      <c r="WGJ153" s="197"/>
      <c r="WGK153" s="197"/>
      <c r="WGL153" s="197"/>
      <c r="WGM153" s="197"/>
      <c r="WGN153" s="197"/>
      <c r="WGO153" s="197"/>
      <c r="WGP153" s="197"/>
      <c r="WGQ153" s="197"/>
      <c r="WGR153" s="197"/>
      <c r="WGS153" s="197"/>
      <c r="WGT153" s="197"/>
      <c r="WGU153" s="197"/>
      <c r="WGV153" s="197"/>
      <c r="WGW153" s="197"/>
      <c r="WGX153" s="197"/>
      <c r="WGY153" s="197"/>
      <c r="WGZ153" s="197"/>
      <c r="WHA153" s="197"/>
      <c r="WHB153" s="197"/>
      <c r="WHC153" s="197"/>
      <c r="WHD153" s="197"/>
      <c r="WHE153" s="197"/>
      <c r="WHF153" s="197"/>
      <c r="WHG153" s="197"/>
      <c r="WHH153" s="197"/>
      <c r="WHI153" s="197"/>
      <c r="WHJ153" s="197"/>
      <c r="WHK153" s="197"/>
      <c r="WHL153" s="197"/>
      <c r="WHM153" s="197"/>
      <c r="WHN153" s="197"/>
      <c r="WHO153" s="197"/>
      <c r="WHP153" s="197"/>
      <c r="WHQ153" s="197"/>
      <c r="WHR153" s="197"/>
      <c r="WHS153" s="197"/>
      <c r="WHT153" s="197"/>
      <c r="WHU153" s="197"/>
      <c r="WHV153" s="197"/>
      <c r="WHW153" s="197"/>
      <c r="WHX153" s="197"/>
      <c r="WHY153" s="197"/>
      <c r="WHZ153" s="197"/>
      <c r="WIA153" s="197"/>
      <c r="WIB153" s="197"/>
      <c r="WIC153" s="197"/>
      <c r="WID153" s="197"/>
      <c r="WIE153" s="197"/>
      <c r="WIF153" s="197"/>
      <c r="WIG153" s="197"/>
      <c r="WIH153" s="197"/>
      <c r="WII153" s="197"/>
      <c r="WIJ153" s="197"/>
      <c r="WIK153" s="197"/>
      <c r="WIL153" s="197"/>
      <c r="WIM153" s="197"/>
      <c r="WIN153" s="197"/>
      <c r="WIO153" s="197"/>
      <c r="WIP153" s="197"/>
      <c r="WIQ153" s="197"/>
      <c r="WIR153" s="197"/>
      <c r="WIS153" s="197"/>
      <c r="WIT153" s="197"/>
      <c r="WIU153" s="197"/>
      <c r="WIV153" s="197"/>
      <c r="WIW153" s="197"/>
      <c r="WIX153" s="197"/>
      <c r="WIY153" s="197"/>
      <c r="WIZ153" s="197"/>
      <c r="WJA153" s="197"/>
      <c r="WJB153" s="197"/>
      <c r="WJC153" s="197"/>
      <c r="WJD153" s="197"/>
      <c r="WJE153" s="197"/>
      <c r="WJF153" s="197"/>
      <c r="WJG153" s="197"/>
      <c r="WJH153" s="197"/>
      <c r="WJI153" s="197"/>
      <c r="WJJ153" s="197"/>
      <c r="WJK153" s="197"/>
      <c r="WJL153" s="197"/>
      <c r="WJM153" s="197"/>
      <c r="WJN153" s="197"/>
      <c r="WJO153" s="197"/>
      <c r="WJP153" s="197"/>
      <c r="WJQ153" s="197"/>
      <c r="WJR153" s="197"/>
      <c r="WJS153" s="197"/>
      <c r="WJT153" s="197"/>
      <c r="WJU153" s="197"/>
      <c r="WJV153" s="197"/>
      <c r="WJW153" s="197"/>
      <c r="WJX153" s="197"/>
      <c r="WJY153" s="197"/>
      <c r="WJZ153" s="197"/>
      <c r="WKA153" s="197"/>
      <c r="WKB153" s="197"/>
      <c r="WKC153" s="197"/>
      <c r="WKD153" s="197"/>
      <c r="WKE153" s="197"/>
      <c r="WKF153" s="197"/>
      <c r="WKG153" s="197"/>
      <c r="WKH153" s="197"/>
      <c r="WKI153" s="197"/>
      <c r="WKJ153" s="197"/>
      <c r="WKK153" s="197"/>
      <c r="WKL153" s="197"/>
      <c r="WKM153" s="197"/>
      <c r="WKN153" s="197"/>
      <c r="WKO153" s="197"/>
      <c r="WKP153" s="197"/>
      <c r="WKQ153" s="197"/>
      <c r="WKR153" s="197"/>
      <c r="WKS153" s="197"/>
      <c r="WKT153" s="197"/>
      <c r="WKU153" s="197"/>
      <c r="WKV153" s="197"/>
      <c r="WKW153" s="197"/>
      <c r="WKX153" s="197"/>
      <c r="WKY153" s="197"/>
      <c r="WKZ153" s="197"/>
      <c r="WLA153" s="197"/>
      <c r="WLB153" s="197"/>
      <c r="WLC153" s="197"/>
      <c r="WLD153" s="197"/>
      <c r="WLE153" s="197"/>
      <c r="WLF153" s="197"/>
      <c r="WLG153" s="197"/>
      <c r="WLH153" s="197"/>
      <c r="WLI153" s="197"/>
      <c r="WLJ153" s="197"/>
      <c r="WLK153" s="197"/>
      <c r="WLL153" s="197"/>
      <c r="WLM153" s="197"/>
      <c r="WLN153" s="197"/>
      <c r="WLO153" s="197"/>
      <c r="WLP153" s="197"/>
      <c r="WLQ153" s="197"/>
      <c r="WLR153" s="197"/>
      <c r="WLS153" s="197"/>
      <c r="WLT153" s="197"/>
      <c r="WLU153" s="197"/>
      <c r="WLV153" s="197"/>
      <c r="WLW153" s="197"/>
      <c r="WLX153" s="197"/>
      <c r="WLY153" s="197"/>
      <c r="WLZ153" s="197"/>
      <c r="WMA153" s="197"/>
      <c r="WMB153" s="197"/>
      <c r="WMC153" s="197"/>
      <c r="WMD153" s="197"/>
      <c r="WME153" s="197"/>
      <c r="WMF153" s="197"/>
      <c r="WMG153" s="197"/>
      <c r="WMH153" s="197"/>
      <c r="WMI153" s="197"/>
      <c r="WMJ153" s="197"/>
      <c r="WMK153" s="197"/>
      <c r="WML153" s="197"/>
      <c r="WMM153" s="197"/>
      <c r="WMN153" s="197"/>
      <c r="WMO153" s="197"/>
      <c r="WMP153" s="197"/>
      <c r="WMQ153" s="197"/>
      <c r="WMR153" s="197"/>
      <c r="WMS153" s="197"/>
      <c r="WMT153" s="197"/>
      <c r="WMU153" s="197"/>
      <c r="WMV153" s="197"/>
      <c r="WMW153" s="197"/>
      <c r="WMX153" s="197"/>
      <c r="WMY153" s="197"/>
      <c r="WMZ153" s="197"/>
      <c r="WNA153" s="197"/>
      <c r="WNB153" s="197"/>
      <c r="WNC153" s="197"/>
      <c r="WND153" s="197"/>
      <c r="WNE153" s="197"/>
      <c r="WNF153" s="197"/>
      <c r="WNG153" s="197"/>
      <c r="WNH153" s="197"/>
      <c r="WNI153" s="197"/>
      <c r="WNJ153" s="197"/>
      <c r="WNK153" s="197"/>
      <c r="WNL153" s="197"/>
      <c r="WNM153" s="197"/>
      <c r="WNN153" s="197"/>
      <c r="WNO153" s="197"/>
      <c r="WNP153" s="197"/>
      <c r="WNQ153" s="197"/>
      <c r="WNR153" s="197"/>
      <c r="WNS153" s="197"/>
      <c r="WNT153" s="197"/>
      <c r="WNU153" s="197"/>
      <c r="WNV153" s="197"/>
      <c r="WNW153" s="197"/>
      <c r="WNX153" s="197"/>
      <c r="WNY153" s="197"/>
      <c r="WNZ153" s="197"/>
      <c r="WOA153" s="197"/>
      <c r="WOB153" s="197"/>
      <c r="WOC153" s="197"/>
      <c r="WOD153" s="197"/>
      <c r="WOE153" s="197"/>
      <c r="WOF153" s="197"/>
      <c r="WOG153" s="197"/>
      <c r="WOH153" s="197"/>
      <c r="WOI153" s="197"/>
      <c r="WOJ153" s="197"/>
      <c r="WOK153" s="197"/>
      <c r="WOL153" s="197"/>
      <c r="WOM153" s="197"/>
      <c r="WON153" s="197"/>
      <c r="WOO153" s="197"/>
      <c r="WOP153" s="197"/>
      <c r="WOQ153" s="197"/>
      <c r="WOR153" s="197"/>
      <c r="WOS153" s="197"/>
      <c r="WOT153" s="197"/>
      <c r="WOU153" s="197"/>
      <c r="WOV153" s="197"/>
      <c r="WOW153" s="197"/>
      <c r="WOX153" s="197"/>
      <c r="WOY153" s="197"/>
      <c r="WOZ153" s="197"/>
      <c r="WPA153" s="197"/>
      <c r="WPB153" s="197"/>
      <c r="WPC153" s="197"/>
      <c r="WPD153" s="197"/>
      <c r="WPE153" s="197"/>
      <c r="WPF153" s="197"/>
      <c r="WPG153" s="197"/>
      <c r="WPH153" s="197"/>
      <c r="WPI153" s="197"/>
      <c r="WPJ153" s="197"/>
      <c r="WPK153" s="197"/>
      <c r="WPL153" s="197"/>
      <c r="WPM153" s="197"/>
      <c r="WPN153" s="197"/>
      <c r="WPO153" s="197"/>
      <c r="WPP153" s="197"/>
      <c r="WPQ153" s="197"/>
      <c r="WPR153" s="197"/>
      <c r="WPS153" s="197"/>
      <c r="WPT153" s="197"/>
      <c r="WPU153" s="197"/>
      <c r="WPV153" s="197"/>
      <c r="WPW153" s="197"/>
      <c r="WPX153" s="197"/>
      <c r="WPY153" s="197"/>
      <c r="WPZ153" s="197"/>
      <c r="WQA153" s="197"/>
      <c r="WQB153" s="197"/>
      <c r="WQC153" s="197"/>
      <c r="WQD153" s="197"/>
      <c r="WQE153" s="197"/>
      <c r="WQF153" s="197"/>
      <c r="WQG153" s="197"/>
      <c r="WQH153" s="197"/>
      <c r="WQI153" s="197"/>
      <c r="WQJ153" s="197"/>
      <c r="WQK153" s="197"/>
      <c r="WQL153" s="197"/>
      <c r="WQM153" s="197"/>
      <c r="WQN153" s="197"/>
      <c r="WQO153" s="197"/>
      <c r="WQP153" s="197"/>
      <c r="WQQ153" s="197"/>
      <c r="WQR153" s="197"/>
      <c r="WQS153" s="197"/>
      <c r="WQT153" s="197"/>
      <c r="WQU153" s="197"/>
      <c r="WQV153" s="197"/>
      <c r="WQW153" s="197"/>
      <c r="WQX153" s="197"/>
      <c r="WQY153" s="197"/>
      <c r="WQZ153" s="197"/>
      <c r="WRA153" s="197"/>
      <c r="WRB153" s="197"/>
      <c r="WRC153" s="197"/>
      <c r="WRD153" s="197"/>
      <c r="WRE153" s="197"/>
      <c r="WRF153" s="197"/>
      <c r="WRG153" s="197"/>
      <c r="WRH153" s="197"/>
      <c r="WRI153" s="197"/>
      <c r="WRJ153" s="197"/>
      <c r="WRK153" s="197"/>
      <c r="WRL153" s="197"/>
      <c r="WRM153" s="197"/>
      <c r="WRN153" s="197"/>
      <c r="WRO153" s="197"/>
      <c r="WRP153" s="197"/>
      <c r="WRQ153" s="197"/>
      <c r="WRR153" s="197"/>
      <c r="WRS153" s="197"/>
      <c r="WRT153" s="197"/>
      <c r="WRU153" s="197"/>
      <c r="WRV153" s="197"/>
      <c r="WRW153" s="197"/>
      <c r="WRX153" s="197"/>
      <c r="WRY153" s="197"/>
      <c r="WRZ153" s="197"/>
      <c r="WSA153" s="197"/>
      <c r="WSB153" s="197"/>
      <c r="WSC153" s="197"/>
      <c r="WSD153" s="197"/>
      <c r="WSE153" s="197"/>
      <c r="WSF153" s="197"/>
      <c r="WSG153" s="197"/>
      <c r="WSH153" s="197"/>
      <c r="WSI153" s="197"/>
      <c r="WSJ153" s="197"/>
      <c r="WSK153" s="197"/>
      <c r="WSL153" s="197"/>
      <c r="WSM153" s="197"/>
      <c r="WSN153" s="197"/>
      <c r="WSO153" s="197"/>
      <c r="WSP153" s="197"/>
      <c r="WSQ153" s="197"/>
      <c r="WSR153" s="197"/>
      <c r="WSS153" s="197"/>
      <c r="WST153" s="197"/>
      <c r="WSU153" s="197"/>
      <c r="WSV153" s="197"/>
      <c r="WSW153" s="197"/>
      <c r="WSX153" s="197"/>
      <c r="WSY153" s="197"/>
      <c r="WSZ153" s="197"/>
      <c r="WTA153" s="197"/>
      <c r="WTB153" s="197"/>
      <c r="WTC153" s="197"/>
      <c r="WTD153" s="197"/>
      <c r="WTE153" s="197"/>
      <c r="WTF153" s="197"/>
      <c r="WTG153" s="197"/>
      <c r="WTH153" s="197"/>
      <c r="WTI153" s="197"/>
      <c r="WTJ153" s="197"/>
      <c r="WTK153" s="197"/>
      <c r="WTL153" s="197"/>
      <c r="WTM153" s="197"/>
      <c r="WTN153" s="197"/>
      <c r="WTO153" s="197"/>
      <c r="WTP153" s="197"/>
      <c r="WTQ153" s="197"/>
      <c r="WTR153" s="197"/>
      <c r="WTS153" s="197"/>
      <c r="WTT153" s="197"/>
      <c r="WTU153" s="197"/>
      <c r="WTV153" s="197"/>
      <c r="WTW153" s="197"/>
      <c r="WTX153" s="197"/>
      <c r="WTY153" s="197"/>
      <c r="WTZ153" s="197"/>
      <c r="WUA153" s="197"/>
      <c r="WUB153" s="197"/>
      <c r="WUC153" s="197"/>
      <c r="WUD153" s="197"/>
      <c r="WUE153" s="197"/>
      <c r="WUF153" s="197"/>
      <c r="WUG153" s="197"/>
      <c r="WUH153" s="197"/>
      <c r="WUI153" s="197"/>
      <c r="WUJ153" s="197"/>
      <c r="WUK153" s="197"/>
      <c r="WUL153" s="197"/>
      <c r="WUM153" s="197"/>
      <c r="WUN153" s="197"/>
      <c r="WUO153" s="197"/>
      <c r="WUP153" s="197"/>
      <c r="WUQ153" s="197"/>
      <c r="WUR153" s="197"/>
      <c r="WUS153" s="197"/>
      <c r="WUT153" s="197"/>
      <c r="WUU153" s="197"/>
      <c r="WUV153" s="197"/>
      <c r="WUW153" s="197"/>
      <c r="WUX153" s="197"/>
      <c r="WUY153" s="197"/>
      <c r="WUZ153" s="197"/>
      <c r="WVA153" s="197"/>
      <c r="WVB153" s="197"/>
      <c r="WVC153" s="197"/>
      <c r="WVD153" s="197"/>
      <c r="WVE153" s="197"/>
      <c r="WVF153" s="197"/>
      <c r="WVG153" s="197"/>
      <c r="WVH153" s="197"/>
      <c r="WVI153" s="197"/>
      <c r="WVJ153" s="197"/>
      <c r="WVK153" s="197"/>
      <c r="WVL153" s="197"/>
      <c r="WVM153" s="197"/>
      <c r="WVN153" s="197"/>
      <c r="WVO153" s="197"/>
      <c r="WVP153" s="197"/>
      <c r="WVQ153" s="197"/>
      <c r="WVR153" s="197"/>
      <c r="WVS153" s="197"/>
      <c r="WVT153" s="197"/>
      <c r="WVU153" s="197"/>
      <c r="WVV153" s="197"/>
      <c r="WVW153" s="197"/>
      <c r="WVX153" s="197"/>
      <c r="WVY153" s="197"/>
      <c r="WVZ153" s="197"/>
      <c r="WWA153" s="197"/>
      <c r="WWB153" s="197"/>
      <c r="WWC153" s="197"/>
      <c r="WWD153" s="197"/>
      <c r="WWE153" s="197"/>
      <c r="WWF153" s="197"/>
      <c r="WWG153" s="197"/>
      <c r="WWH153" s="197"/>
      <c r="WWI153" s="197"/>
      <c r="WWJ153" s="197"/>
      <c r="WWK153" s="197"/>
      <c r="WWL153" s="197"/>
      <c r="WWM153" s="197"/>
      <c r="WWN153" s="197"/>
      <c r="WWO153" s="197"/>
      <c r="WWP153" s="197"/>
      <c r="WWQ153" s="197"/>
      <c r="WWR153" s="197"/>
      <c r="WWS153" s="197"/>
      <c r="WWT153" s="197"/>
      <c r="WWU153" s="197"/>
      <c r="WWV153" s="197"/>
      <c r="WWW153" s="197"/>
      <c r="WWX153" s="197"/>
      <c r="WWY153" s="197"/>
      <c r="WWZ153" s="197"/>
      <c r="WXA153" s="197"/>
      <c r="WXB153" s="197"/>
      <c r="WXC153" s="197"/>
      <c r="WXD153" s="197"/>
      <c r="WXE153" s="197"/>
      <c r="WXF153" s="197"/>
      <c r="WXG153" s="197"/>
      <c r="WXH153" s="197"/>
      <c r="WXI153" s="197"/>
      <c r="WXJ153" s="197"/>
      <c r="WXK153" s="197"/>
      <c r="WXL153" s="197"/>
      <c r="WXM153" s="197"/>
      <c r="WXN153" s="197"/>
      <c r="WXO153" s="197"/>
      <c r="WXP153" s="197"/>
      <c r="WXQ153" s="197"/>
      <c r="WXR153" s="197"/>
      <c r="WXS153" s="197"/>
      <c r="WXT153" s="197"/>
      <c r="WXU153" s="197"/>
      <c r="WXV153" s="197"/>
      <c r="WXW153" s="197"/>
      <c r="WXX153" s="197"/>
      <c r="WXY153" s="197"/>
      <c r="WXZ153" s="197"/>
      <c r="WYA153" s="197"/>
      <c r="WYB153" s="197"/>
      <c r="WYC153" s="197"/>
      <c r="WYD153" s="197"/>
      <c r="WYE153" s="197"/>
      <c r="WYF153" s="197"/>
      <c r="WYG153" s="197"/>
      <c r="WYH153" s="197"/>
      <c r="WYI153" s="197"/>
      <c r="WYJ153" s="197"/>
      <c r="WYK153" s="197"/>
      <c r="WYL153" s="197"/>
      <c r="WYM153" s="197"/>
      <c r="WYN153" s="197"/>
      <c r="WYO153" s="197"/>
      <c r="WYP153" s="197"/>
      <c r="WYQ153" s="197"/>
      <c r="WYR153" s="197"/>
      <c r="WYS153" s="197"/>
      <c r="WYT153" s="197"/>
      <c r="WYU153" s="197"/>
      <c r="WYV153" s="197"/>
      <c r="WYW153" s="197"/>
      <c r="WYX153" s="197"/>
      <c r="WYY153" s="197"/>
      <c r="WYZ153" s="197"/>
      <c r="WZA153" s="197"/>
      <c r="WZB153" s="197"/>
      <c r="WZC153" s="197"/>
      <c r="WZD153" s="197"/>
      <c r="WZE153" s="197"/>
      <c r="WZF153" s="197"/>
      <c r="WZG153" s="197"/>
      <c r="WZH153" s="197"/>
      <c r="WZI153" s="197"/>
      <c r="WZJ153" s="197"/>
      <c r="WZK153" s="197"/>
      <c r="WZL153" s="197"/>
      <c r="WZM153" s="197"/>
      <c r="WZN153" s="197"/>
      <c r="WZO153" s="197"/>
      <c r="WZP153" s="197"/>
      <c r="WZQ153" s="197"/>
      <c r="WZR153" s="197"/>
      <c r="WZS153" s="197"/>
      <c r="WZT153" s="197"/>
      <c r="WZU153" s="197"/>
      <c r="WZV153" s="197"/>
      <c r="WZW153" s="197"/>
      <c r="WZX153" s="197"/>
      <c r="WZY153" s="197"/>
      <c r="WZZ153" s="197"/>
      <c r="XAA153" s="197"/>
      <c r="XAB153" s="197"/>
      <c r="XAC153" s="197"/>
      <c r="XAD153" s="197"/>
      <c r="XAE153" s="197"/>
      <c r="XAF153" s="197"/>
      <c r="XAG153" s="197"/>
      <c r="XAH153" s="197"/>
      <c r="XAI153" s="197"/>
      <c r="XAJ153" s="197"/>
      <c r="XAK153" s="197"/>
      <c r="XAL153" s="197"/>
      <c r="XAM153" s="197"/>
      <c r="XAN153" s="197"/>
      <c r="XAO153" s="197"/>
      <c r="XAP153" s="197"/>
      <c r="XAQ153" s="197"/>
      <c r="XAR153" s="197"/>
      <c r="XAS153" s="197"/>
      <c r="XAT153" s="197"/>
      <c r="XAU153" s="197"/>
      <c r="XAV153" s="197"/>
      <c r="XAW153" s="197"/>
      <c r="XAX153" s="197"/>
      <c r="XAY153" s="197"/>
      <c r="XAZ153" s="197"/>
      <c r="XBA153" s="197"/>
      <c r="XBB153" s="197"/>
      <c r="XBC153" s="197"/>
      <c r="XBD153" s="197"/>
      <c r="XBE153" s="197"/>
      <c r="XBF153" s="197"/>
      <c r="XBG153" s="197"/>
      <c r="XBH153" s="197"/>
      <c r="XBI153" s="197"/>
      <c r="XBJ153" s="197"/>
      <c r="XBK153" s="197"/>
      <c r="XBL153" s="197"/>
      <c r="XBM153" s="197"/>
      <c r="XBN153" s="197"/>
      <c r="XBO153" s="197"/>
      <c r="XBP153" s="197"/>
      <c r="XBQ153" s="197"/>
      <c r="XBR153" s="197"/>
      <c r="XBS153" s="197"/>
      <c r="XBT153" s="197"/>
      <c r="XBU153" s="197"/>
      <c r="XBV153" s="197"/>
      <c r="XBW153" s="197"/>
      <c r="XBX153" s="197"/>
      <c r="XBY153" s="197"/>
      <c r="XBZ153" s="197"/>
      <c r="XCA153" s="197"/>
      <c r="XCB153" s="197"/>
      <c r="XCC153" s="197"/>
      <c r="XCD153" s="197"/>
      <c r="XCE153" s="197"/>
      <c r="XCF153" s="197"/>
      <c r="XCG153" s="197"/>
      <c r="XCH153" s="197"/>
      <c r="XCI153" s="197"/>
      <c r="XCJ153" s="197"/>
      <c r="XCK153" s="197"/>
      <c r="XCL153" s="197"/>
      <c r="XCM153" s="197"/>
      <c r="XCN153" s="197"/>
      <c r="XCO153" s="197"/>
      <c r="XCP153" s="197"/>
      <c r="XCQ153" s="197"/>
      <c r="XCR153" s="197"/>
      <c r="XCS153" s="197"/>
      <c r="XCT153" s="197"/>
      <c r="XCU153" s="197"/>
      <c r="XCV153" s="197"/>
      <c r="XCW153" s="197"/>
      <c r="XCX153" s="197"/>
      <c r="XCY153" s="197"/>
      <c r="XCZ153" s="197"/>
      <c r="XDA153" s="197"/>
      <c r="XDB153" s="197"/>
      <c r="XDC153" s="197"/>
      <c r="XDD153" s="197"/>
      <c r="XDE153" s="197"/>
      <c r="XDF153" s="197"/>
      <c r="XDG153" s="197"/>
      <c r="XDH153" s="197"/>
      <c r="XDI153" s="197"/>
      <c r="XDJ153" s="197"/>
      <c r="XDK153" s="197"/>
      <c r="XDL153" s="197"/>
      <c r="XDM153" s="197"/>
      <c r="XDN153" s="197"/>
      <c r="XDO153" s="197"/>
      <c r="XDP153" s="197"/>
      <c r="XDQ153" s="197"/>
      <c r="XDR153" s="197"/>
      <c r="XDS153" s="197"/>
      <c r="XDT153" s="197"/>
      <c r="XDU153" s="197"/>
      <c r="XDV153" s="197"/>
      <c r="XDW153" s="197"/>
      <c r="XDX153" s="197"/>
      <c r="XDY153" s="197"/>
      <c r="XDZ153" s="197"/>
      <c r="XEA153" s="197"/>
      <c r="XEB153" s="197"/>
      <c r="XEC153" s="197"/>
      <c r="XED153" s="197"/>
      <c r="XEE153" s="197"/>
      <c r="XEF153" s="197"/>
      <c r="XEG153" s="197"/>
      <c r="XEH153" s="197"/>
      <c r="XEI153" s="197"/>
      <c r="XEJ153" s="197"/>
      <c r="XEK153" s="197"/>
      <c r="XEL153" s="197"/>
      <c r="XEM153" s="197"/>
      <c r="XEN153" s="197"/>
      <c r="XEO153" s="197"/>
      <c r="XEP153" s="197"/>
      <c r="XEQ153" s="197"/>
      <c r="XER153" s="197"/>
      <c r="XES153" s="197"/>
      <c r="XET153" s="197"/>
      <c r="XEU153" s="197"/>
      <c r="XEV153" s="197"/>
      <c r="XEW153" s="197"/>
      <c r="XEX153" s="197"/>
      <c r="XEY153" s="197"/>
      <c r="XEZ153" s="197"/>
      <c r="XFA153" s="197"/>
      <c r="XFB153" s="197"/>
      <c r="XFC153" s="197"/>
      <c r="XFD153" s="197"/>
    </row>
    <row r="154" spans="1:16384" s="111" customFormat="1" ht="31.5" x14ac:dyDescent="0.25">
      <c r="A154" s="145" t="s">
        <v>215</v>
      </c>
      <c r="B154" s="199" t="s">
        <v>186</v>
      </c>
      <c r="C154" s="117" t="s">
        <v>210</v>
      </c>
      <c r="D154" s="30"/>
      <c r="E154" s="29"/>
      <c r="F154" s="30"/>
      <c r="G154" s="29"/>
      <c r="H154" s="27"/>
      <c r="I154" s="19"/>
      <c r="J154" s="30"/>
      <c r="K154" s="29"/>
      <c r="L154" s="30"/>
      <c r="M154" s="29"/>
      <c r="N154" s="19"/>
      <c r="O154" s="30"/>
      <c r="P154" s="29"/>
      <c r="Q154" s="30"/>
      <c r="R154" s="29"/>
      <c r="S154" s="108"/>
      <c r="T154" s="106"/>
      <c r="U154" s="108"/>
      <c r="V154" s="106"/>
      <c r="W154" s="22"/>
      <c r="X154" s="108"/>
      <c r="Y154" s="106"/>
      <c r="Z154" s="108"/>
      <c r="AA154" s="106"/>
      <c r="AB154" s="22"/>
      <c r="AC154" s="118"/>
      <c r="AD154" s="110"/>
    </row>
    <row r="155" spans="1:16384" s="111" customFormat="1" ht="31.5" x14ac:dyDescent="0.25">
      <c r="A155" s="145" t="s">
        <v>205</v>
      </c>
      <c r="B155" s="199" t="s">
        <v>186</v>
      </c>
      <c r="C155" s="117" t="s">
        <v>210</v>
      </c>
      <c r="D155" s="30"/>
      <c r="E155" s="29"/>
      <c r="F155" s="30"/>
      <c r="G155" s="29"/>
      <c r="H155" s="27"/>
      <c r="I155" s="19"/>
      <c r="J155" s="30"/>
      <c r="K155" s="29"/>
      <c r="L155" s="30"/>
      <c r="M155" s="29"/>
      <c r="N155" s="19"/>
      <c r="O155" s="30"/>
      <c r="P155" s="29"/>
      <c r="Q155" s="30"/>
      <c r="R155" s="29"/>
      <c r="S155" s="108"/>
      <c r="T155" s="106"/>
      <c r="U155" s="108"/>
      <c r="V155" s="106"/>
      <c r="W155" s="22"/>
      <c r="X155" s="108"/>
      <c r="Y155" s="106"/>
      <c r="Z155" s="108"/>
      <c r="AA155" s="106"/>
      <c r="AB155" s="22"/>
      <c r="AC155" s="118"/>
      <c r="AD155" s="110"/>
    </row>
    <row r="156" spans="1:16384" s="198" customFormat="1" x14ac:dyDescent="0.25">
      <c r="A156" s="196" t="s">
        <v>216</v>
      </c>
      <c r="B156" s="197"/>
      <c r="C156" s="197"/>
      <c r="D156" s="197"/>
      <c r="E156" s="197"/>
      <c r="F156" s="197"/>
      <c r="G156" s="197"/>
      <c r="H156" s="197"/>
      <c r="I156" s="197"/>
      <c r="J156" s="197"/>
      <c r="K156" s="197"/>
      <c r="L156" s="197"/>
      <c r="M156" s="197"/>
      <c r="N156" s="197"/>
      <c r="O156" s="197"/>
      <c r="P156" s="197"/>
      <c r="Q156" s="197"/>
      <c r="R156" s="197"/>
      <c r="S156" s="197"/>
      <c r="T156" s="197"/>
      <c r="U156" s="197"/>
      <c r="V156" s="197"/>
      <c r="W156" s="197"/>
      <c r="X156" s="197"/>
      <c r="Y156" s="197"/>
      <c r="Z156" s="197"/>
      <c r="AA156" s="197"/>
      <c r="AB156" s="197"/>
      <c r="AC156" s="197"/>
      <c r="AD156" s="197"/>
      <c r="AE156" s="197"/>
      <c r="AF156" s="197"/>
      <c r="AG156" s="197"/>
      <c r="AH156" s="197"/>
      <c r="AI156" s="197"/>
      <c r="AJ156" s="197"/>
      <c r="AK156" s="197"/>
      <c r="AL156" s="197"/>
      <c r="AM156" s="197"/>
      <c r="AN156" s="197"/>
      <c r="AO156" s="197"/>
      <c r="AP156" s="197"/>
      <c r="AQ156" s="197"/>
      <c r="AR156" s="197"/>
      <c r="AS156" s="197"/>
      <c r="AT156" s="197"/>
      <c r="AU156" s="197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7"/>
      <c r="BF156" s="197"/>
      <c r="BG156" s="197"/>
      <c r="BH156" s="197"/>
      <c r="BI156" s="197"/>
      <c r="BJ156" s="197"/>
      <c r="BK156" s="197"/>
      <c r="BL156" s="197"/>
      <c r="BM156" s="197"/>
      <c r="BN156" s="197"/>
      <c r="BO156" s="197"/>
      <c r="BP156" s="197"/>
      <c r="BQ156" s="197"/>
      <c r="BR156" s="197"/>
      <c r="BS156" s="197"/>
      <c r="BT156" s="197"/>
      <c r="BU156" s="197"/>
      <c r="BV156" s="197"/>
      <c r="BW156" s="197"/>
      <c r="BX156" s="197"/>
      <c r="BY156" s="197"/>
      <c r="BZ156" s="197"/>
      <c r="CA156" s="197"/>
      <c r="CB156" s="197"/>
      <c r="CC156" s="197"/>
      <c r="CD156" s="197"/>
      <c r="CE156" s="197"/>
      <c r="CF156" s="197"/>
      <c r="CG156" s="197"/>
      <c r="CH156" s="197"/>
      <c r="CI156" s="197"/>
      <c r="CJ156" s="197"/>
      <c r="CK156" s="197"/>
      <c r="CL156" s="197"/>
      <c r="CM156" s="197"/>
      <c r="CN156" s="197"/>
      <c r="CO156" s="197"/>
      <c r="CP156" s="197"/>
      <c r="CQ156" s="197"/>
      <c r="CR156" s="197"/>
      <c r="CS156" s="197"/>
      <c r="CT156" s="197"/>
      <c r="CU156" s="197"/>
      <c r="CV156" s="197"/>
      <c r="CW156" s="197"/>
      <c r="CX156" s="197"/>
      <c r="CY156" s="197"/>
      <c r="CZ156" s="197"/>
      <c r="DA156" s="197"/>
      <c r="DB156" s="197"/>
      <c r="DC156" s="197"/>
      <c r="DD156" s="197"/>
      <c r="DE156" s="197"/>
      <c r="DF156" s="197"/>
      <c r="DG156" s="197"/>
      <c r="DH156" s="197"/>
      <c r="DI156" s="197"/>
      <c r="DJ156" s="197"/>
      <c r="DK156" s="197"/>
      <c r="DL156" s="197"/>
      <c r="DM156" s="197"/>
      <c r="DN156" s="197"/>
      <c r="DO156" s="197"/>
      <c r="DP156" s="197"/>
      <c r="DQ156" s="197"/>
      <c r="DR156" s="197"/>
      <c r="DS156" s="197"/>
      <c r="DT156" s="197"/>
      <c r="DU156" s="197"/>
      <c r="DV156" s="197"/>
      <c r="DW156" s="197"/>
      <c r="DX156" s="197"/>
      <c r="DY156" s="197"/>
      <c r="DZ156" s="197"/>
      <c r="EA156" s="197"/>
      <c r="EB156" s="197"/>
      <c r="EC156" s="197"/>
      <c r="ED156" s="197"/>
      <c r="EE156" s="197"/>
      <c r="EF156" s="197"/>
      <c r="EG156" s="197"/>
      <c r="EH156" s="197"/>
      <c r="EI156" s="197"/>
      <c r="EJ156" s="197"/>
      <c r="EK156" s="197"/>
      <c r="EL156" s="197"/>
      <c r="EM156" s="197"/>
      <c r="EN156" s="197"/>
      <c r="EO156" s="197"/>
      <c r="EP156" s="197"/>
      <c r="EQ156" s="197"/>
      <c r="ER156" s="197"/>
      <c r="ES156" s="197"/>
      <c r="ET156" s="197"/>
      <c r="EU156" s="197"/>
      <c r="EV156" s="197"/>
      <c r="EW156" s="197"/>
      <c r="EX156" s="197"/>
      <c r="EY156" s="197"/>
      <c r="EZ156" s="197"/>
      <c r="FA156" s="197"/>
      <c r="FB156" s="197"/>
      <c r="FC156" s="197"/>
      <c r="FD156" s="197"/>
      <c r="FE156" s="197"/>
      <c r="FF156" s="197"/>
      <c r="FG156" s="197"/>
      <c r="FH156" s="197"/>
      <c r="FI156" s="197"/>
      <c r="FJ156" s="197"/>
      <c r="FK156" s="197"/>
      <c r="FL156" s="197"/>
      <c r="FM156" s="197"/>
      <c r="FN156" s="197"/>
      <c r="FO156" s="197"/>
      <c r="FP156" s="197"/>
      <c r="FQ156" s="197"/>
      <c r="FR156" s="197"/>
      <c r="FS156" s="197"/>
      <c r="FT156" s="197"/>
      <c r="FU156" s="197"/>
      <c r="FV156" s="197"/>
      <c r="FW156" s="197"/>
      <c r="FX156" s="197"/>
      <c r="FY156" s="197"/>
      <c r="FZ156" s="197"/>
      <c r="GA156" s="197"/>
      <c r="GB156" s="197"/>
      <c r="GC156" s="197"/>
      <c r="GD156" s="197"/>
      <c r="GE156" s="197"/>
      <c r="GF156" s="197"/>
      <c r="GG156" s="197"/>
      <c r="GH156" s="197"/>
      <c r="GI156" s="197"/>
      <c r="GJ156" s="197"/>
      <c r="GK156" s="197"/>
      <c r="GL156" s="197"/>
      <c r="GM156" s="197"/>
      <c r="GN156" s="197"/>
      <c r="GO156" s="197"/>
      <c r="GP156" s="197"/>
      <c r="GQ156" s="197"/>
      <c r="GR156" s="197"/>
      <c r="GS156" s="197"/>
      <c r="GT156" s="197"/>
      <c r="GU156" s="197"/>
      <c r="GV156" s="197"/>
      <c r="GW156" s="197"/>
      <c r="GX156" s="197"/>
      <c r="GY156" s="197"/>
      <c r="GZ156" s="197"/>
      <c r="HA156" s="197"/>
      <c r="HB156" s="197"/>
      <c r="HC156" s="197"/>
      <c r="HD156" s="197"/>
      <c r="HE156" s="197"/>
      <c r="HF156" s="197"/>
      <c r="HG156" s="197"/>
      <c r="HH156" s="197"/>
      <c r="HI156" s="197"/>
      <c r="HJ156" s="197"/>
      <c r="HK156" s="197"/>
      <c r="HL156" s="197"/>
      <c r="HM156" s="197"/>
      <c r="HN156" s="197"/>
      <c r="HO156" s="197"/>
      <c r="HP156" s="197"/>
      <c r="HQ156" s="197"/>
      <c r="HR156" s="197"/>
      <c r="HS156" s="197"/>
      <c r="HT156" s="197"/>
      <c r="HU156" s="197"/>
      <c r="HV156" s="197"/>
      <c r="HW156" s="197"/>
      <c r="HX156" s="197"/>
      <c r="HY156" s="197"/>
      <c r="HZ156" s="197"/>
      <c r="IA156" s="197"/>
      <c r="IB156" s="197"/>
      <c r="IC156" s="197"/>
      <c r="ID156" s="197"/>
      <c r="IE156" s="197"/>
      <c r="IF156" s="197"/>
      <c r="IG156" s="197"/>
      <c r="IH156" s="197"/>
      <c r="II156" s="197"/>
      <c r="IJ156" s="197"/>
      <c r="IK156" s="197"/>
      <c r="IL156" s="197"/>
      <c r="IM156" s="197"/>
      <c r="IN156" s="197"/>
      <c r="IO156" s="197"/>
      <c r="IP156" s="197"/>
      <c r="IQ156" s="197"/>
      <c r="IR156" s="197"/>
      <c r="IS156" s="197"/>
      <c r="IT156" s="197"/>
      <c r="IU156" s="197"/>
      <c r="IV156" s="197"/>
      <c r="IW156" s="197"/>
      <c r="IX156" s="197"/>
      <c r="IY156" s="197"/>
      <c r="IZ156" s="197"/>
      <c r="JA156" s="197"/>
      <c r="JB156" s="197"/>
      <c r="JC156" s="197"/>
      <c r="JD156" s="197"/>
      <c r="JE156" s="197"/>
      <c r="JF156" s="197"/>
      <c r="JG156" s="197"/>
      <c r="JH156" s="197"/>
      <c r="JI156" s="197"/>
      <c r="JJ156" s="197"/>
      <c r="JK156" s="197"/>
      <c r="JL156" s="197"/>
      <c r="JM156" s="197"/>
      <c r="JN156" s="197"/>
      <c r="JO156" s="197"/>
      <c r="JP156" s="197"/>
      <c r="JQ156" s="197"/>
      <c r="JR156" s="197"/>
      <c r="JS156" s="197"/>
      <c r="JT156" s="197"/>
      <c r="JU156" s="197"/>
      <c r="JV156" s="197"/>
      <c r="JW156" s="197"/>
      <c r="JX156" s="197"/>
      <c r="JY156" s="197"/>
      <c r="JZ156" s="197"/>
      <c r="KA156" s="197"/>
      <c r="KB156" s="197"/>
      <c r="KC156" s="197"/>
      <c r="KD156" s="197"/>
      <c r="KE156" s="197"/>
      <c r="KF156" s="197"/>
      <c r="KG156" s="197"/>
      <c r="KH156" s="197"/>
      <c r="KI156" s="197"/>
      <c r="KJ156" s="197"/>
      <c r="KK156" s="197"/>
      <c r="KL156" s="197"/>
      <c r="KM156" s="197"/>
      <c r="KN156" s="197"/>
      <c r="KO156" s="197"/>
      <c r="KP156" s="197"/>
      <c r="KQ156" s="197"/>
      <c r="KR156" s="197"/>
      <c r="KS156" s="197"/>
      <c r="KT156" s="197"/>
      <c r="KU156" s="197"/>
      <c r="KV156" s="197"/>
      <c r="KW156" s="197"/>
      <c r="KX156" s="197"/>
      <c r="KY156" s="197"/>
      <c r="KZ156" s="197"/>
      <c r="LA156" s="197"/>
      <c r="LB156" s="197"/>
      <c r="LC156" s="197"/>
      <c r="LD156" s="197"/>
      <c r="LE156" s="197"/>
      <c r="LF156" s="197"/>
      <c r="LG156" s="197"/>
      <c r="LH156" s="197"/>
      <c r="LI156" s="197"/>
      <c r="LJ156" s="197"/>
      <c r="LK156" s="197"/>
      <c r="LL156" s="197"/>
      <c r="LM156" s="197"/>
      <c r="LN156" s="197"/>
      <c r="LO156" s="197"/>
      <c r="LP156" s="197"/>
      <c r="LQ156" s="197"/>
      <c r="LR156" s="197"/>
      <c r="LS156" s="197"/>
      <c r="LT156" s="197"/>
      <c r="LU156" s="197"/>
      <c r="LV156" s="197"/>
      <c r="LW156" s="197"/>
      <c r="LX156" s="197"/>
      <c r="LY156" s="197"/>
      <c r="LZ156" s="197"/>
      <c r="MA156" s="197"/>
      <c r="MB156" s="197"/>
      <c r="MC156" s="197"/>
      <c r="MD156" s="197"/>
      <c r="ME156" s="197"/>
      <c r="MF156" s="197"/>
      <c r="MG156" s="197"/>
      <c r="MH156" s="197"/>
      <c r="MI156" s="197"/>
      <c r="MJ156" s="197"/>
      <c r="MK156" s="197"/>
      <c r="ML156" s="197"/>
      <c r="MM156" s="197"/>
      <c r="MN156" s="197"/>
      <c r="MO156" s="197"/>
      <c r="MP156" s="197"/>
      <c r="MQ156" s="197"/>
      <c r="MR156" s="197"/>
      <c r="MS156" s="197"/>
      <c r="MT156" s="197"/>
      <c r="MU156" s="197"/>
      <c r="MV156" s="197"/>
      <c r="MW156" s="197"/>
      <c r="MX156" s="197"/>
      <c r="MY156" s="197"/>
      <c r="MZ156" s="197"/>
      <c r="NA156" s="197"/>
      <c r="NB156" s="197"/>
      <c r="NC156" s="197"/>
      <c r="ND156" s="197"/>
      <c r="NE156" s="197"/>
      <c r="NF156" s="197"/>
      <c r="NG156" s="197"/>
      <c r="NH156" s="197"/>
      <c r="NI156" s="197"/>
      <c r="NJ156" s="197"/>
      <c r="NK156" s="197"/>
      <c r="NL156" s="197"/>
      <c r="NM156" s="197"/>
      <c r="NN156" s="197"/>
      <c r="NO156" s="197"/>
      <c r="NP156" s="197"/>
      <c r="NQ156" s="197"/>
      <c r="NR156" s="197"/>
      <c r="NS156" s="197"/>
      <c r="NT156" s="197"/>
      <c r="NU156" s="197"/>
      <c r="NV156" s="197"/>
      <c r="NW156" s="197"/>
      <c r="NX156" s="197"/>
      <c r="NY156" s="197"/>
      <c r="NZ156" s="197"/>
      <c r="OA156" s="197"/>
      <c r="OB156" s="197"/>
      <c r="OC156" s="197"/>
      <c r="OD156" s="197"/>
      <c r="OE156" s="197"/>
      <c r="OF156" s="197"/>
      <c r="OG156" s="197"/>
      <c r="OH156" s="197"/>
      <c r="OI156" s="197"/>
      <c r="OJ156" s="197"/>
      <c r="OK156" s="197"/>
      <c r="OL156" s="197"/>
      <c r="OM156" s="197"/>
      <c r="ON156" s="197"/>
      <c r="OO156" s="197"/>
      <c r="OP156" s="197"/>
      <c r="OQ156" s="197"/>
      <c r="OR156" s="197"/>
      <c r="OS156" s="197"/>
      <c r="OT156" s="197"/>
      <c r="OU156" s="197"/>
      <c r="OV156" s="197"/>
      <c r="OW156" s="197"/>
      <c r="OX156" s="197"/>
      <c r="OY156" s="197"/>
      <c r="OZ156" s="197"/>
      <c r="PA156" s="197"/>
      <c r="PB156" s="197"/>
      <c r="PC156" s="197"/>
      <c r="PD156" s="197"/>
      <c r="PE156" s="197"/>
      <c r="PF156" s="197"/>
      <c r="PG156" s="197"/>
      <c r="PH156" s="197"/>
      <c r="PI156" s="197"/>
      <c r="PJ156" s="197"/>
      <c r="PK156" s="197"/>
      <c r="PL156" s="197"/>
      <c r="PM156" s="197"/>
      <c r="PN156" s="197"/>
      <c r="PO156" s="197"/>
      <c r="PP156" s="197"/>
      <c r="PQ156" s="197"/>
      <c r="PR156" s="197"/>
      <c r="PS156" s="197"/>
      <c r="PT156" s="197"/>
      <c r="PU156" s="197"/>
      <c r="PV156" s="197"/>
      <c r="PW156" s="197"/>
      <c r="PX156" s="197"/>
      <c r="PY156" s="197"/>
      <c r="PZ156" s="197"/>
      <c r="QA156" s="197"/>
      <c r="QB156" s="197"/>
      <c r="QC156" s="197"/>
      <c r="QD156" s="197"/>
      <c r="QE156" s="197"/>
      <c r="QF156" s="197"/>
      <c r="QG156" s="197"/>
      <c r="QH156" s="197"/>
      <c r="QI156" s="197"/>
      <c r="QJ156" s="197"/>
      <c r="QK156" s="197"/>
      <c r="QL156" s="197"/>
      <c r="QM156" s="197"/>
      <c r="QN156" s="197"/>
      <c r="QO156" s="197"/>
      <c r="QP156" s="197"/>
      <c r="QQ156" s="197"/>
      <c r="QR156" s="197"/>
      <c r="QS156" s="197"/>
      <c r="QT156" s="197"/>
      <c r="QU156" s="197"/>
      <c r="QV156" s="197"/>
      <c r="QW156" s="197"/>
      <c r="QX156" s="197"/>
      <c r="QY156" s="197"/>
      <c r="QZ156" s="197"/>
      <c r="RA156" s="197"/>
      <c r="RB156" s="197"/>
      <c r="RC156" s="197"/>
      <c r="RD156" s="197"/>
      <c r="RE156" s="197"/>
      <c r="RF156" s="197"/>
      <c r="RG156" s="197"/>
      <c r="RH156" s="197"/>
      <c r="RI156" s="197"/>
      <c r="RJ156" s="197"/>
      <c r="RK156" s="197"/>
      <c r="RL156" s="197"/>
      <c r="RM156" s="197"/>
      <c r="RN156" s="197"/>
      <c r="RO156" s="197"/>
      <c r="RP156" s="197"/>
      <c r="RQ156" s="197"/>
      <c r="RR156" s="197"/>
      <c r="RS156" s="197"/>
      <c r="RT156" s="197"/>
      <c r="RU156" s="197"/>
      <c r="RV156" s="197"/>
      <c r="RW156" s="197"/>
      <c r="RX156" s="197"/>
      <c r="RY156" s="197"/>
      <c r="RZ156" s="197"/>
      <c r="SA156" s="197"/>
      <c r="SB156" s="197"/>
      <c r="SC156" s="197"/>
      <c r="SD156" s="197"/>
      <c r="SE156" s="197"/>
      <c r="SF156" s="197"/>
      <c r="SG156" s="197"/>
      <c r="SH156" s="197"/>
      <c r="SI156" s="197"/>
      <c r="SJ156" s="197"/>
      <c r="SK156" s="197"/>
      <c r="SL156" s="197"/>
      <c r="SM156" s="197"/>
      <c r="SN156" s="197"/>
      <c r="SO156" s="197"/>
      <c r="SP156" s="197"/>
      <c r="SQ156" s="197"/>
      <c r="SR156" s="197"/>
      <c r="SS156" s="197"/>
      <c r="ST156" s="197"/>
      <c r="SU156" s="197"/>
      <c r="SV156" s="197"/>
      <c r="SW156" s="197"/>
      <c r="SX156" s="197"/>
      <c r="SY156" s="197"/>
      <c r="SZ156" s="197"/>
      <c r="TA156" s="197"/>
      <c r="TB156" s="197"/>
      <c r="TC156" s="197"/>
      <c r="TD156" s="197"/>
      <c r="TE156" s="197"/>
      <c r="TF156" s="197"/>
      <c r="TG156" s="197"/>
      <c r="TH156" s="197"/>
      <c r="TI156" s="197"/>
      <c r="TJ156" s="197"/>
      <c r="TK156" s="197"/>
      <c r="TL156" s="197"/>
      <c r="TM156" s="197"/>
      <c r="TN156" s="197"/>
      <c r="TO156" s="197"/>
      <c r="TP156" s="197"/>
      <c r="TQ156" s="197"/>
      <c r="TR156" s="197"/>
      <c r="TS156" s="197"/>
      <c r="TT156" s="197"/>
      <c r="TU156" s="197"/>
      <c r="TV156" s="197"/>
      <c r="TW156" s="197"/>
      <c r="TX156" s="197"/>
      <c r="TY156" s="197"/>
      <c r="TZ156" s="197"/>
      <c r="UA156" s="197"/>
      <c r="UB156" s="197"/>
      <c r="UC156" s="197"/>
      <c r="UD156" s="197"/>
      <c r="UE156" s="197"/>
      <c r="UF156" s="197"/>
      <c r="UG156" s="197"/>
      <c r="UH156" s="197"/>
      <c r="UI156" s="197"/>
      <c r="UJ156" s="197"/>
      <c r="UK156" s="197"/>
      <c r="UL156" s="197"/>
      <c r="UM156" s="197"/>
      <c r="UN156" s="197"/>
      <c r="UO156" s="197"/>
      <c r="UP156" s="197"/>
      <c r="UQ156" s="197"/>
      <c r="UR156" s="197"/>
      <c r="US156" s="197"/>
      <c r="UT156" s="197"/>
      <c r="UU156" s="197"/>
      <c r="UV156" s="197"/>
      <c r="UW156" s="197"/>
      <c r="UX156" s="197"/>
      <c r="UY156" s="197"/>
      <c r="UZ156" s="197"/>
      <c r="VA156" s="197"/>
      <c r="VB156" s="197"/>
      <c r="VC156" s="197"/>
      <c r="VD156" s="197"/>
      <c r="VE156" s="197"/>
      <c r="VF156" s="197"/>
      <c r="VG156" s="197"/>
      <c r="VH156" s="197"/>
      <c r="VI156" s="197"/>
      <c r="VJ156" s="197"/>
      <c r="VK156" s="197"/>
      <c r="VL156" s="197"/>
      <c r="VM156" s="197"/>
      <c r="VN156" s="197"/>
      <c r="VO156" s="197"/>
      <c r="VP156" s="197"/>
      <c r="VQ156" s="197"/>
      <c r="VR156" s="197"/>
      <c r="VS156" s="197"/>
      <c r="VT156" s="197"/>
      <c r="VU156" s="197"/>
      <c r="VV156" s="197"/>
      <c r="VW156" s="197"/>
      <c r="VX156" s="197"/>
      <c r="VY156" s="197"/>
      <c r="VZ156" s="197"/>
      <c r="WA156" s="197"/>
      <c r="WB156" s="197"/>
      <c r="WC156" s="197"/>
      <c r="WD156" s="197"/>
      <c r="WE156" s="197"/>
      <c r="WF156" s="197"/>
      <c r="WG156" s="197"/>
      <c r="WH156" s="197"/>
      <c r="WI156" s="197"/>
      <c r="WJ156" s="197"/>
      <c r="WK156" s="197"/>
      <c r="WL156" s="197"/>
      <c r="WM156" s="197"/>
      <c r="WN156" s="197"/>
      <c r="WO156" s="197"/>
      <c r="WP156" s="197"/>
      <c r="WQ156" s="197"/>
      <c r="WR156" s="197"/>
      <c r="WS156" s="197"/>
      <c r="WT156" s="197"/>
      <c r="WU156" s="197"/>
      <c r="WV156" s="197"/>
      <c r="WW156" s="197"/>
      <c r="WX156" s="197"/>
      <c r="WY156" s="197"/>
      <c r="WZ156" s="197"/>
      <c r="XA156" s="197"/>
      <c r="XB156" s="197"/>
      <c r="XC156" s="197"/>
      <c r="XD156" s="197"/>
      <c r="XE156" s="197"/>
      <c r="XF156" s="197"/>
      <c r="XG156" s="197"/>
      <c r="XH156" s="197"/>
      <c r="XI156" s="197"/>
      <c r="XJ156" s="197"/>
      <c r="XK156" s="197"/>
      <c r="XL156" s="197"/>
      <c r="XM156" s="197"/>
      <c r="XN156" s="197"/>
      <c r="XO156" s="197"/>
      <c r="XP156" s="197"/>
      <c r="XQ156" s="197"/>
      <c r="XR156" s="197"/>
      <c r="XS156" s="197"/>
      <c r="XT156" s="197"/>
      <c r="XU156" s="197"/>
      <c r="XV156" s="197"/>
      <c r="XW156" s="197"/>
      <c r="XX156" s="197"/>
      <c r="XY156" s="197"/>
      <c r="XZ156" s="197"/>
      <c r="YA156" s="197"/>
      <c r="YB156" s="197"/>
      <c r="YC156" s="197"/>
      <c r="YD156" s="197"/>
      <c r="YE156" s="197"/>
      <c r="YF156" s="197"/>
      <c r="YG156" s="197"/>
      <c r="YH156" s="197"/>
      <c r="YI156" s="197"/>
      <c r="YJ156" s="197"/>
      <c r="YK156" s="197"/>
      <c r="YL156" s="197"/>
      <c r="YM156" s="197"/>
      <c r="YN156" s="197"/>
      <c r="YO156" s="197"/>
      <c r="YP156" s="197"/>
      <c r="YQ156" s="197"/>
      <c r="YR156" s="197"/>
      <c r="YS156" s="197"/>
      <c r="YT156" s="197"/>
      <c r="YU156" s="197"/>
      <c r="YV156" s="197"/>
      <c r="YW156" s="197"/>
      <c r="YX156" s="197"/>
      <c r="YY156" s="197"/>
      <c r="YZ156" s="197"/>
      <c r="ZA156" s="197"/>
      <c r="ZB156" s="197"/>
      <c r="ZC156" s="197"/>
      <c r="ZD156" s="197"/>
      <c r="ZE156" s="197"/>
      <c r="ZF156" s="197"/>
      <c r="ZG156" s="197"/>
      <c r="ZH156" s="197"/>
      <c r="ZI156" s="197"/>
      <c r="ZJ156" s="197"/>
      <c r="ZK156" s="197"/>
      <c r="ZL156" s="197"/>
      <c r="ZM156" s="197"/>
      <c r="ZN156" s="197"/>
      <c r="ZO156" s="197"/>
      <c r="ZP156" s="197"/>
      <c r="ZQ156" s="197"/>
      <c r="ZR156" s="197"/>
      <c r="ZS156" s="197"/>
      <c r="ZT156" s="197"/>
      <c r="ZU156" s="197"/>
      <c r="ZV156" s="197"/>
      <c r="ZW156" s="197"/>
      <c r="ZX156" s="197"/>
      <c r="ZY156" s="197"/>
      <c r="ZZ156" s="197"/>
      <c r="AAA156" s="197"/>
      <c r="AAB156" s="197"/>
      <c r="AAC156" s="197"/>
      <c r="AAD156" s="197"/>
      <c r="AAE156" s="197"/>
      <c r="AAF156" s="197"/>
      <c r="AAG156" s="197"/>
      <c r="AAH156" s="197"/>
      <c r="AAI156" s="197"/>
      <c r="AAJ156" s="197"/>
      <c r="AAK156" s="197"/>
      <c r="AAL156" s="197"/>
      <c r="AAM156" s="197"/>
      <c r="AAN156" s="197"/>
      <c r="AAO156" s="197"/>
      <c r="AAP156" s="197"/>
      <c r="AAQ156" s="197"/>
      <c r="AAR156" s="197"/>
      <c r="AAS156" s="197"/>
      <c r="AAT156" s="197"/>
      <c r="AAU156" s="197"/>
      <c r="AAV156" s="197"/>
      <c r="AAW156" s="197"/>
      <c r="AAX156" s="197"/>
      <c r="AAY156" s="197"/>
      <c r="AAZ156" s="197"/>
      <c r="ABA156" s="197"/>
      <c r="ABB156" s="197"/>
      <c r="ABC156" s="197"/>
      <c r="ABD156" s="197"/>
      <c r="ABE156" s="197"/>
      <c r="ABF156" s="197"/>
      <c r="ABG156" s="197"/>
      <c r="ABH156" s="197"/>
      <c r="ABI156" s="197"/>
      <c r="ABJ156" s="197"/>
      <c r="ABK156" s="197"/>
      <c r="ABL156" s="197"/>
      <c r="ABM156" s="197"/>
      <c r="ABN156" s="197"/>
      <c r="ABO156" s="197"/>
      <c r="ABP156" s="197"/>
      <c r="ABQ156" s="197"/>
      <c r="ABR156" s="197"/>
      <c r="ABS156" s="197"/>
      <c r="ABT156" s="197"/>
      <c r="ABU156" s="197"/>
      <c r="ABV156" s="197"/>
      <c r="ABW156" s="197"/>
      <c r="ABX156" s="197"/>
      <c r="ABY156" s="197"/>
      <c r="ABZ156" s="197"/>
      <c r="ACA156" s="197"/>
      <c r="ACB156" s="197"/>
      <c r="ACC156" s="197"/>
      <c r="ACD156" s="197"/>
      <c r="ACE156" s="197"/>
      <c r="ACF156" s="197"/>
      <c r="ACG156" s="197"/>
      <c r="ACH156" s="197"/>
      <c r="ACI156" s="197"/>
      <c r="ACJ156" s="197"/>
      <c r="ACK156" s="197"/>
      <c r="ACL156" s="197"/>
      <c r="ACM156" s="197"/>
      <c r="ACN156" s="197"/>
      <c r="ACO156" s="197"/>
      <c r="ACP156" s="197"/>
      <c r="ACQ156" s="197"/>
      <c r="ACR156" s="197"/>
      <c r="ACS156" s="197"/>
      <c r="ACT156" s="197"/>
      <c r="ACU156" s="197"/>
      <c r="ACV156" s="197"/>
      <c r="ACW156" s="197"/>
      <c r="ACX156" s="197"/>
      <c r="ACY156" s="197"/>
      <c r="ACZ156" s="197"/>
      <c r="ADA156" s="197"/>
      <c r="ADB156" s="197"/>
      <c r="ADC156" s="197"/>
      <c r="ADD156" s="197"/>
      <c r="ADE156" s="197"/>
      <c r="ADF156" s="197"/>
      <c r="ADG156" s="197"/>
      <c r="ADH156" s="197"/>
      <c r="ADI156" s="197"/>
      <c r="ADJ156" s="197"/>
      <c r="ADK156" s="197"/>
      <c r="ADL156" s="197"/>
      <c r="ADM156" s="197"/>
      <c r="ADN156" s="197"/>
      <c r="ADO156" s="197"/>
      <c r="ADP156" s="197"/>
      <c r="ADQ156" s="197"/>
      <c r="ADR156" s="197"/>
      <c r="ADS156" s="197"/>
      <c r="ADT156" s="197"/>
      <c r="ADU156" s="197"/>
      <c r="ADV156" s="197"/>
      <c r="ADW156" s="197"/>
      <c r="ADX156" s="197"/>
      <c r="ADY156" s="197"/>
      <c r="ADZ156" s="197"/>
      <c r="AEA156" s="197"/>
      <c r="AEB156" s="197"/>
      <c r="AEC156" s="197"/>
      <c r="AED156" s="197"/>
      <c r="AEE156" s="197"/>
      <c r="AEF156" s="197"/>
      <c r="AEG156" s="197"/>
      <c r="AEH156" s="197"/>
      <c r="AEI156" s="197"/>
      <c r="AEJ156" s="197"/>
      <c r="AEK156" s="197"/>
      <c r="AEL156" s="197"/>
      <c r="AEM156" s="197"/>
      <c r="AEN156" s="197"/>
      <c r="AEO156" s="197"/>
      <c r="AEP156" s="197"/>
      <c r="AEQ156" s="197"/>
      <c r="AER156" s="197"/>
      <c r="AES156" s="197"/>
      <c r="AET156" s="197"/>
      <c r="AEU156" s="197"/>
      <c r="AEV156" s="197"/>
      <c r="AEW156" s="197"/>
      <c r="AEX156" s="197"/>
      <c r="AEY156" s="197"/>
      <c r="AEZ156" s="197"/>
      <c r="AFA156" s="197"/>
      <c r="AFB156" s="197"/>
      <c r="AFC156" s="197"/>
      <c r="AFD156" s="197"/>
      <c r="AFE156" s="197"/>
      <c r="AFF156" s="197"/>
      <c r="AFG156" s="197"/>
      <c r="AFH156" s="197"/>
      <c r="AFI156" s="197"/>
      <c r="AFJ156" s="197"/>
      <c r="AFK156" s="197"/>
      <c r="AFL156" s="197"/>
      <c r="AFM156" s="197"/>
      <c r="AFN156" s="197"/>
      <c r="AFO156" s="197"/>
      <c r="AFP156" s="197"/>
      <c r="AFQ156" s="197"/>
      <c r="AFR156" s="197"/>
      <c r="AFS156" s="197"/>
      <c r="AFT156" s="197"/>
      <c r="AFU156" s="197"/>
      <c r="AFV156" s="197"/>
      <c r="AFW156" s="197"/>
      <c r="AFX156" s="197"/>
      <c r="AFY156" s="197"/>
      <c r="AFZ156" s="197"/>
      <c r="AGA156" s="197"/>
      <c r="AGB156" s="197"/>
      <c r="AGC156" s="197"/>
      <c r="AGD156" s="197"/>
      <c r="AGE156" s="197"/>
      <c r="AGF156" s="197"/>
      <c r="AGG156" s="197"/>
      <c r="AGH156" s="197"/>
      <c r="AGI156" s="197"/>
      <c r="AGJ156" s="197"/>
      <c r="AGK156" s="197"/>
      <c r="AGL156" s="197"/>
      <c r="AGM156" s="197"/>
      <c r="AGN156" s="197"/>
      <c r="AGO156" s="197"/>
      <c r="AGP156" s="197"/>
      <c r="AGQ156" s="197"/>
      <c r="AGR156" s="197"/>
      <c r="AGS156" s="197"/>
      <c r="AGT156" s="197"/>
      <c r="AGU156" s="197"/>
      <c r="AGV156" s="197"/>
      <c r="AGW156" s="197"/>
      <c r="AGX156" s="197"/>
      <c r="AGY156" s="197"/>
      <c r="AGZ156" s="197"/>
      <c r="AHA156" s="197"/>
      <c r="AHB156" s="197"/>
      <c r="AHC156" s="197"/>
      <c r="AHD156" s="197"/>
      <c r="AHE156" s="197"/>
      <c r="AHF156" s="197"/>
      <c r="AHG156" s="197"/>
      <c r="AHH156" s="197"/>
      <c r="AHI156" s="197"/>
      <c r="AHJ156" s="197"/>
      <c r="AHK156" s="197"/>
      <c r="AHL156" s="197"/>
      <c r="AHM156" s="197"/>
      <c r="AHN156" s="197"/>
      <c r="AHO156" s="197"/>
      <c r="AHP156" s="197"/>
      <c r="AHQ156" s="197"/>
      <c r="AHR156" s="197"/>
      <c r="AHS156" s="197"/>
      <c r="AHT156" s="197"/>
      <c r="AHU156" s="197"/>
      <c r="AHV156" s="197"/>
      <c r="AHW156" s="197"/>
      <c r="AHX156" s="197"/>
      <c r="AHY156" s="197"/>
      <c r="AHZ156" s="197"/>
      <c r="AIA156" s="197"/>
      <c r="AIB156" s="197"/>
      <c r="AIC156" s="197"/>
      <c r="AID156" s="197"/>
      <c r="AIE156" s="197"/>
      <c r="AIF156" s="197"/>
      <c r="AIG156" s="197"/>
      <c r="AIH156" s="197"/>
      <c r="AII156" s="197"/>
      <c r="AIJ156" s="197"/>
      <c r="AIK156" s="197"/>
      <c r="AIL156" s="197"/>
      <c r="AIM156" s="197"/>
      <c r="AIN156" s="197"/>
      <c r="AIO156" s="197"/>
      <c r="AIP156" s="197"/>
      <c r="AIQ156" s="197"/>
      <c r="AIR156" s="197"/>
      <c r="AIS156" s="197"/>
      <c r="AIT156" s="197"/>
      <c r="AIU156" s="197"/>
      <c r="AIV156" s="197"/>
      <c r="AIW156" s="197"/>
      <c r="AIX156" s="197"/>
      <c r="AIY156" s="197"/>
      <c r="AIZ156" s="197"/>
      <c r="AJA156" s="197"/>
      <c r="AJB156" s="197"/>
      <c r="AJC156" s="197"/>
      <c r="AJD156" s="197"/>
      <c r="AJE156" s="197"/>
      <c r="AJF156" s="197"/>
      <c r="AJG156" s="197"/>
      <c r="AJH156" s="197"/>
      <c r="AJI156" s="197"/>
      <c r="AJJ156" s="197"/>
      <c r="AJK156" s="197"/>
      <c r="AJL156" s="197"/>
      <c r="AJM156" s="197"/>
      <c r="AJN156" s="197"/>
      <c r="AJO156" s="197"/>
      <c r="AJP156" s="197"/>
      <c r="AJQ156" s="197"/>
      <c r="AJR156" s="197"/>
      <c r="AJS156" s="197"/>
      <c r="AJT156" s="197"/>
      <c r="AJU156" s="197"/>
      <c r="AJV156" s="197"/>
      <c r="AJW156" s="197"/>
      <c r="AJX156" s="197"/>
      <c r="AJY156" s="197"/>
      <c r="AJZ156" s="197"/>
      <c r="AKA156" s="197"/>
      <c r="AKB156" s="197"/>
      <c r="AKC156" s="197"/>
      <c r="AKD156" s="197"/>
      <c r="AKE156" s="197"/>
      <c r="AKF156" s="197"/>
      <c r="AKG156" s="197"/>
      <c r="AKH156" s="197"/>
      <c r="AKI156" s="197"/>
      <c r="AKJ156" s="197"/>
      <c r="AKK156" s="197"/>
      <c r="AKL156" s="197"/>
      <c r="AKM156" s="197"/>
      <c r="AKN156" s="197"/>
      <c r="AKO156" s="197"/>
      <c r="AKP156" s="197"/>
      <c r="AKQ156" s="197"/>
      <c r="AKR156" s="197"/>
      <c r="AKS156" s="197"/>
      <c r="AKT156" s="197"/>
      <c r="AKU156" s="197"/>
      <c r="AKV156" s="197"/>
      <c r="AKW156" s="197"/>
      <c r="AKX156" s="197"/>
      <c r="AKY156" s="197"/>
      <c r="AKZ156" s="197"/>
      <c r="ALA156" s="197"/>
      <c r="ALB156" s="197"/>
      <c r="ALC156" s="197"/>
      <c r="ALD156" s="197"/>
      <c r="ALE156" s="197"/>
      <c r="ALF156" s="197"/>
      <c r="ALG156" s="197"/>
      <c r="ALH156" s="197"/>
      <c r="ALI156" s="197"/>
      <c r="ALJ156" s="197"/>
      <c r="ALK156" s="197"/>
      <c r="ALL156" s="197"/>
      <c r="ALM156" s="197"/>
      <c r="ALN156" s="197"/>
      <c r="ALO156" s="197"/>
      <c r="ALP156" s="197"/>
      <c r="ALQ156" s="197"/>
      <c r="ALR156" s="197"/>
      <c r="ALS156" s="197"/>
      <c r="ALT156" s="197"/>
      <c r="ALU156" s="197"/>
      <c r="ALV156" s="197"/>
      <c r="ALW156" s="197"/>
      <c r="ALX156" s="197"/>
      <c r="ALY156" s="197"/>
      <c r="ALZ156" s="197"/>
      <c r="AMA156" s="197"/>
      <c r="AMB156" s="197"/>
      <c r="AMC156" s="197"/>
      <c r="AMD156" s="197"/>
      <c r="AME156" s="197"/>
      <c r="AMF156" s="197"/>
      <c r="AMG156" s="197"/>
      <c r="AMH156" s="197"/>
      <c r="AMI156" s="197"/>
      <c r="AMJ156" s="197"/>
      <c r="AMK156" s="197"/>
      <c r="AML156" s="197"/>
      <c r="AMM156" s="197"/>
      <c r="AMN156" s="197"/>
      <c r="AMO156" s="197"/>
      <c r="AMP156" s="197"/>
      <c r="AMQ156" s="197"/>
      <c r="AMR156" s="197"/>
      <c r="AMS156" s="197"/>
      <c r="AMT156" s="197"/>
      <c r="AMU156" s="197"/>
      <c r="AMV156" s="197"/>
      <c r="AMW156" s="197"/>
      <c r="AMX156" s="197"/>
      <c r="AMY156" s="197"/>
      <c r="AMZ156" s="197"/>
      <c r="ANA156" s="197"/>
      <c r="ANB156" s="197"/>
      <c r="ANC156" s="197"/>
      <c r="AND156" s="197"/>
      <c r="ANE156" s="197"/>
      <c r="ANF156" s="197"/>
      <c r="ANG156" s="197"/>
      <c r="ANH156" s="197"/>
      <c r="ANI156" s="197"/>
      <c r="ANJ156" s="197"/>
      <c r="ANK156" s="197"/>
      <c r="ANL156" s="197"/>
      <c r="ANM156" s="197"/>
      <c r="ANN156" s="197"/>
      <c r="ANO156" s="197"/>
      <c r="ANP156" s="197"/>
      <c r="ANQ156" s="197"/>
      <c r="ANR156" s="197"/>
      <c r="ANS156" s="197"/>
      <c r="ANT156" s="197"/>
      <c r="ANU156" s="197"/>
      <c r="ANV156" s="197"/>
      <c r="ANW156" s="197"/>
      <c r="ANX156" s="197"/>
      <c r="ANY156" s="197"/>
      <c r="ANZ156" s="197"/>
      <c r="AOA156" s="197"/>
      <c r="AOB156" s="197"/>
      <c r="AOC156" s="197"/>
      <c r="AOD156" s="197"/>
      <c r="AOE156" s="197"/>
      <c r="AOF156" s="197"/>
      <c r="AOG156" s="197"/>
      <c r="AOH156" s="197"/>
      <c r="AOI156" s="197"/>
      <c r="AOJ156" s="197"/>
      <c r="AOK156" s="197"/>
      <c r="AOL156" s="197"/>
      <c r="AOM156" s="197"/>
      <c r="AON156" s="197"/>
      <c r="AOO156" s="197"/>
      <c r="AOP156" s="197"/>
      <c r="AOQ156" s="197"/>
      <c r="AOR156" s="197"/>
      <c r="AOS156" s="197"/>
      <c r="AOT156" s="197"/>
      <c r="AOU156" s="197"/>
      <c r="AOV156" s="197"/>
      <c r="AOW156" s="197"/>
      <c r="AOX156" s="197"/>
      <c r="AOY156" s="197"/>
      <c r="AOZ156" s="197"/>
      <c r="APA156" s="197"/>
      <c r="APB156" s="197"/>
      <c r="APC156" s="197"/>
      <c r="APD156" s="197"/>
      <c r="APE156" s="197"/>
      <c r="APF156" s="197"/>
      <c r="APG156" s="197"/>
      <c r="APH156" s="197"/>
      <c r="API156" s="197"/>
      <c r="APJ156" s="197"/>
      <c r="APK156" s="197"/>
      <c r="APL156" s="197"/>
      <c r="APM156" s="197"/>
      <c r="APN156" s="197"/>
      <c r="APO156" s="197"/>
      <c r="APP156" s="197"/>
      <c r="APQ156" s="197"/>
      <c r="APR156" s="197"/>
      <c r="APS156" s="197"/>
      <c r="APT156" s="197"/>
      <c r="APU156" s="197"/>
      <c r="APV156" s="197"/>
      <c r="APW156" s="197"/>
      <c r="APX156" s="197"/>
      <c r="APY156" s="197"/>
      <c r="APZ156" s="197"/>
      <c r="AQA156" s="197"/>
      <c r="AQB156" s="197"/>
      <c r="AQC156" s="197"/>
      <c r="AQD156" s="197"/>
      <c r="AQE156" s="197"/>
      <c r="AQF156" s="197"/>
      <c r="AQG156" s="197"/>
      <c r="AQH156" s="197"/>
      <c r="AQI156" s="197"/>
      <c r="AQJ156" s="197"/>
      <c r="AQK156" s="197"/>
      <c r="AQL156" s="197"/>
      <c r="AQM156" s="197"/>
      <c r="AQN156" s="197"/>
      <c r="AQO156" s="197"/>
      <c r="AQP156" s="197"/>
      <c r="AQQ156" s="197"/>
      <c r="AQR156" s="197"/>
      <c r="AQS156" s="197"/>
      <c r="AQT156" s="197"/>
      <c r="AQU156" s="197"/>
      <c r="AQV156" s="197"/>
      <c r="AQW156" s="197"/>
      <c r="AQX156" s="197"/>
      <c r="AQY156" s="197"/>
      <c r="AQZ156" s="197"/>
      <c r="ARA156" s="197"/>
      <c r="ARB156" s="197"/>
      <c r="ARC156" s="197"/>
      <c r="ARD156" s="197"/>
      <c r="ARE156" s="197"/>
      <c r="ARF156" s="197"/>
      <c r="ARG156" s="197"/>
      <c r="ARH156" s="197"/>
      <c r="ARI156" s="197"/>
      <c r="ARJ156" s="197"/>
      <c r="ARK156" s="197"/>
      <c r="ARL156" s="197"/>
      <c r="ARM156" s="197"/>
      <c r="ARN156" s="197"/>
      <c r="ARO156" s="197"/>
      <c r="ARP156" s="197"/>
      <c r="ARQ156" s="197"/>
      <c r="ARR156" s="197"/>
      <c r="ARS156" s="197"/>
      <c r="ART156" s="197"/>
      <c r="ARU156" s="197"/>
      <c r="ARV156" s="197"/>
      <c r="ARW156" s="197"/>
      <c r="ARX156" s="197"/>
      <c r="ARY156" s="197"/>
      <c r="ARZ156" s="197"/>
      <c r="ASA156" s="197"/>
      <c r="ASB156" s="197"/>
      <c r="ASC156" s="197"/>
      <c r="ASD156" s="197"/>
      <c r="ASE156" s="197"/>
      <c r="ASF156" s="197"/>
      <c r="ASG156" s="197"/>
      <c r="ASH156" s="197"/>
      <c r="ASI156" s="197"/>
      <c r="ASJ156" s="197"/>
      <c r="ASK156" s="197"/>
      <c r="ASL156" s="197"/>
      <c r="ASM156" s="197"/>
      <c r="ASN156" s="197"/>
      <c r="ASO156" s="197"/>
      <c r="ASP156" s="197"/>
      <c r="ASQ156" s="197"/>
      <c r="ASR156" s="197"/>
      <c r="ASS156" s="197"/>
      <c r="AST156" s="197"/>
      <c r="ASU156" s="197"/>
      <c r="ASV156" s="197"/>
      <c r="ASW156" s="197"/>
      <c r="ASX156" s="197"/>
      <c r="ASY156" s="197"/>
      <c r="ASZ156" s="197"/>
      <c r="ATA156" s="197"/>
      <c r="ATB156" s="197"/>
      <c r="ATC156" s="197"/>
      <c r="ATD156" s="197"/>
      <c r="ATE156" s="197"/>
      <c r="ATF156" s="197"/>
      <c r="ATG156" s="197"/>
      <c r="ATH156" s="197"/>
      <c r="ATI156" s="197"/>
      <c r="ATJ156" s="197"/>
      <c r="ATK156" s="197"/>
      <c r="ATL156" s="197"/>
      <c r="ATM156" s="197"/>
      <c r="ATN156" s="197"/>
      <c r="ATO156" s="197"/>
      <c r="ATP156" s="197"/>
      <c r="ATQ156" s="197"/>
      <c r="ATR156" s="197"/>
      <c r="ATS156" s="197"/>
      <c r="ATT156" s="197"/>
      <c r="ATU156" s="197"/>
      <c r="ATV156" s="197"/>
      <c r="ATW156" s="197"/>
      <c r="ATX156" s="197"/>
      <c r="ATY156" s="197"/>
      <c r="ATZ156" s="197"/>
      <c r="AUA156" s="197"/>
      <c r="AUB156" s="197"/>
      <c r="AUC156" s="197"/>
      <c r="AUD156" s="197"/>
      <c r="AUE156" s="197"/>
      <c r="AUF156" s="197"/>
      <c r="AUG156" s="197"/>
      <c r="AUH156" s="197"/>
      <c r="AUI156" s="197"/>
      <c r="AUJ156" s="197"/>
      <c r="AUK156" s="197"/>
      <c r="AUL156" s="197"/>
      <c r="AUM156" s="197"/>
      <c r="AUN156" s="197"/>
      <c r="AUO156" s="197"/>
      <c r="AUP156" s="197"/>
      <c r="AUQ156" s="197"/>
      <c r="AUR156" s="197"/>
      <c r="AUS156" s="197"/>
      <c r="AUT156" s="197"/>
      <c r="AUU156" s="197"/>
      <c r="AUV156" s="197"/>
      <c r="AUW156" s="197"/>
      <c r="AUX156" s="197"/>
      <c r="AUY156" s="197"/>
      <c r="AUZ156" s="197"/>
      <c r="AVA156" s="197"/>
      <c r="AVB156" s="197"/>
      <c r="AVC156" s="197"/>
      <c r="AVD156" s="197"/>
      <c r="AVE156" s="197"/>
      <c r="AVF156" s="197"/>
      <c r="AVG156" s="197"/>
      <c r="AVH156" s="197"/>
      <c r="AVI156" s="197"/>
      <c r="AVJ156" s="197"/>
      <c r="AVK156" s="197"/>
      <c r="AVL156" s="197"/>
      <c r="AVM156" s="197"/>
      <c r="AVN156" s="197"/>
      <c r="AVO156" s="197"/>
      <c r="AVP156" s="197"/>
      <c r="AVQ156" s="197"/>
      <c r="AVR156" s="197"/>
      <c r="AVS156" s="197"/>
      <c r="AVT156" s="197"/>
      <c r="AVU156" s="197"/>
      <c r="AVV156" s="197"/>
      <c r="AVW156" s="197"/>
      <c r="AVX156" s="197"/>
      <c r="AVY156" s="197"/>
      <c r="AVZ156" s="197"/>
      <c r="AWA156" s="197"/>
      <c r="AWB156" s="197"/>
      <c r="AWC156" s="197"/>
      <c r="AWD156" s="197"/>
      <c r="AWE156" s="197"/>
      <c r="AWF156" s="197"/>
      <c r="AWG156" s="197"/>
      <c r="AWH156" s="197"/>
      <c r="AWI156" s="197"/>
      <c r="AWJ156" s="197"/>
      <c r="AWK156" s="197"/>
      <c r="AWL156" s="197"/>
      <c r="AWM156" s="197"/>
      <c r="AWN156" s="197"/>
      <c r="AWO156" s="197"/>
      <c r="AWP156" s="197"/>
      <c r="AWQ156" s="197"/>
      <c r="AWR156" s="197"/>
      <c r="AWS156" s="197"/>
      <c r="AWT156" s="197"/>
      <c r="AWU156" s="197"/>
      <c r="AWV156" s="197"/>
      <c r="AWW156" s="197"/>
      <c r="AWX156" s="197"/>
      <c r="AWY156" s="197"/>
      <c r="AWZ156" s="197"/>
      <c r="AXA156" s="197"/>
      <c r="AXB156" s="197"/>
      <c r="AXC156" s="197"/>
      <c r="AXD156" s="197"/>
      <c r="AXE156" s="197"/>
      <c r="AXF156" s="197"/>
      <c r="AXG156" s="197"/>
      <c r="AXH156" s="197"/>
      <c r="AXI156" s="197"/>
      <c r="AXJ156" s="197"/>
      <c r="AXK156" s="197"/>
      <c r="AXL156" s="197"/>
      <c r="AXM156" s="197"/>
      <c r="AXN156" s="197"/>
      <c r="AXO156" s="197"/>
      <c r="AXP156" s="197"/>
      <c r="AXQ156" s="197"/>
      <c r="AXR156" s="197"/>
      <c r="AXS156" s="197"/>
      <c r="AXT156" s="197"/>
      <c r="AXU156" s="197"/>
      <c r="AXV156" s="197"/>
      <c r="AXW156" s="197"/>
      <c r="AXX156" s="197"/>
      <c r="AXY156" s="197"/>
      <c r="AXZ156" s="197"/>
      <c r="AYA156" s="197"/>
      <c r="AYB156" s="197"/>
      <c r="AYC156" s="197"/>
      <c r="AYD156" s="197"/>
      <c r="AYE156" s="197"/>
      <c r="AYF156" s="197"/>
      <c r="AYG156" s="197"/>
      <c r="AYH156" s="197"/>
      <c r="AYI156" s="197"/>
      <c r="AYJ156" s="197"/>
      <c r="AYK156" s="197"/>
      <c r="AYL156" s="197"/>
      <c r="AYM156" s="197"/>
      <c r="AYN156" s="197"/>
      <c r="AYO156" s="197"/>
      <c r="AYP156" s="197"/>
      <c r="AYQ156" s="197"/>
      <c r="AYR156" s="197"/>
      <c r="AYS156" s="197"/>
      <c r="AYT156" s="197"/>
      <c r="AYU156" s="197"/>
      <c r="AYV156" s="197"/>
      <c r="AYW156" s="197"/>
      <c r="AYX156" s="197"/>
      <c r="AYY156" s="197"/>
      <c r="AYZ156" s="197"/>
      <c r="AZA156" s="197"/>
      <c r="AZB156" s="197"/>
      <c r="AZC156" s="197"/>
      <c r="AZD156" s="197"/>
      <c r="AZE156" s="197"/>
      <c r="AZF156" s="197"/>
      <c r="AZG156" s="197"/>
      <c r="AZH156" s="197"/>
      <c r="AZI156" s="197"/>
      <c r="AZJ156" s="197"/>
      <c r="AZK156" s="197"/>
      <c r="AZL156" s="197"/>
      <c r="AZM156" s="197"/>
      <c r="AZN156" s="197"/>
      <c r="AZO156" s="197"/>
      <c r="AZP156" s="197"/>
      <c r="AZQ156" s="197"/>
      <c r="AZR156" s="197"/>
      <c r="AZS156" s="197"/>
      <c r="AZT156" s="197"/>
      <c r="AZU156" s="197"/>
      <c r="AZV156" s="197"/>
      <c r="AZW156" s="197"/>
      <c r="AZX156" s="197"/>
      <c r="AZY156" s="197"/>
      <c r="AZZ156" s="197"/>
      <c r="BAA156" s="197"/>
      <c r="BAB156" s="197"/>
      <c r="BAC156" s="197"/>
      <c r="BAD156" s="197"/>
      <c r="BAE156" s="197"/>
      <c r="BAF156" s="197"/>
      <c r="BAG156" s="197"/>
      <c r="BAH156" s="197"/>
      <c r="BAI156" s="197"/>
      <c r="BAJ156" s="197"/>
      <c r="BAK156" s="197"/>
      <c r="BAL156" s="197"/>
      <c r="BAM156" s="197"/>
      <c r="BAN156" s="197"/>
      <c r="BAO156" s="197"/>
      <c r="BAP156" s="197"/>
      <c r="BAQ156" s="197"/>
      <c r="BAR156" s="197"/>
      <c r="BAS156" s="197"/>
      <c r="BAT156" s="197"/>
      <c r="BAU156" s="197"/>
      <c r="BAV156" s="197"/>
      <c r="BAW156" s="197"/>
      <c r="BAX156" s="197"/>
      <c r="BAY156" s="197"/>
      <c r="BAZ156" s="197"/>
      <c r="BBA156" s="197"/>
      <c r="BBB156" s="197"/>
      <c r="BBC156" s="197"/>
      <c r="BBD156" s="197"/>
      <c r="BBE156" s="197"/>
      <c r="BBF156" s="197"/>
      <c r="BBG156" s="197"/>
      <c r="BBH156" s="197"/>
      <c r="BBI156" s="197"/>
      <c r="BBJ156" s="197"/>
      <c r="BBK156" s="197"/>
      <c r="BBL156" s="197"/>
      <c r="BBM156" s="197"/>
      <c r="BBN156" s="197"/>
      <c r="BBO156" s="197"/>
      <c r="BBP156" s="197"/>
      <c r="BBQ156" s="197"/>
      <c r="BBR156" s="197"/>
      <c r="BBS156" s="197"/>
      <c r="BBT156" s="197"/>
      <c r="BBU156" s="197"/>
      <c r="BBV156" s="197"/>
      <c r="BBW156" s="197"/>
      <c r="BBX156" s="197"/>
      <c r="BBY156" s="197"/>
      <c r="BBZ156" s="197"/>
      <c r="BCA156" s="197"/>
      <c r="BCB156" s="197"/>
      <c r="BCC156" s="197"/>
      <c r="BCD156" s="197"/>
      <c r="BCE156" s="197"/>
      <c r="BCF156" s="197"/>
      <c r="BCG156" s="197"/>
      <c r="BCH156" s="197"/>
      <c r="BCI156" s="197"/>
      <c r="BCJ156" s="197"/>
      <c r="BCK156" s="197"/>
      <c r="BCL156" s="197"/>
      <c r="BCM156" s="197"/>
      <c r="BCN156" s="197"/>
      <c r="BCO156" s="197"/>
      <c r="BCP156" s="197"/>
      <c r="BCQ156" s="197"/>
      <c r="BCR156" s="197"/>
      <c r="BCS156" s="197"/>
      <c r="BCT156" s="197"/>
      <c r="BCU156" s="197"/>
      <c r="BCV156" s="197"/>
      <c r="BCW156" s="197"/>
      <c r="BCX156" s="197"/>
      <c r="BCY156" s="197"/>
      <c r="BCZ156" s="197"/>
      <c r="BDA156" s="197"/>
      <c r="BDB156" s="197"/>
      <c r="BDC156" s="197"/>
      <c r="BDD156" s="197"/>
      <c r="BDE156" s="197"/>
      <c r="BDF156" s="197"/>
      <c r="BDG156" s="197"/>
      <c r="BDH156" s="197"/>
      <c r="BDI156" s="197"/>
      <c r="BDJ156" s="197"/>
      <c r="BDK156" s="197"/>
      <c r="BDL156" s="197"/>
      <c r="BDM156" s="197"/>
      <c r="BDN156" s="197"/>
      <c r="BDO156" s="197"/>
      <c r="BDP156" s="197"/>
      <c r="BDQ156" s="197"/>
      <c r="BDR156" s="197"/>
      <c r="BDS156" s="197"/>
      <c r="BDT156" s="197"/>
      <c r="BDU156" s="197"/>
      <c r="BDV156" s="197"/>
      <c r="BDW156" s="197"/>
      <c r="BDX156" s="197"/>
      <c r="BDY156" s="197"/>
      <c r="BDZ156" s="197"/>
      <c r="BEA156" s="197"/>
      <c r="BEB156" s="197"/>
      <c r="BEC156" s="197"/>
      <c r="BED156" s="197"/>
      <c r="BEE156" s="197"/>
      <c r="BEF156" s="197"/>
      <c r="BEG156" s="197"/>
      <c r="BEH156" s="197"/>
      <c r="BEI156" s="197"/>
      <c r="BEJ156" s="197"/>
      <c r="BEK156" s="197"/>
      <c r="BEL156" s="197"/>
      <c r="BEM156" s="197"/>
      <c r="BEN156" s="197"/>
      <c r="BEO156" s="197"/>
      <c r="BEP156" s="197"/>
      <c r="BEQ156" s="197"/>
      <c r="BER156" s="197"/>
      <c r="BES156" s="197"/>
      <c r="BET156" s="197"/>
      <c r="BEU156" s="197"/>
      <c r="BEV156" s="197"/>
      <c r="BEW156" s="197"/>
      <c r="BEX156" s="197"/>
      <c r="BEY156" s="197"/>
      <c r="BEZ156" s="197"/>
      <c r="BFA156" s="197"/>
      <c r="BFB156" s="197"/>
      <c r="BFC156" s="197"/>
      <c r="BFD156" s="197"/>
      <c r="BFE156" s="197"/>
      <c r="BFF156" s="197"/>
      <c r="BFG156" s="197"/>
      <c r="BFH156" s="197"/>
      <c r="BFI156" s="197"/>
      <c r="BFJ156" s="197"/>
      <c r="BFK156" s="197"/>
      <c r="BFL156" s="197"/>
      <c r="BFM156" s="197"/>
      <c r="BFN156" s="197"/>
      <c r="BFO156" s="197"/>
      <c r="BFP156" s="197"/>
      <c r="BFQ156" s="197"/>
      <c r="BFR156" s="197"/>
      <c r="BFS156" s="197"/>
      <c r="BFT156" s="197"/>
      <c r="BFU156" s="197"/>
      <c r="BFV156" s="197"/>
      <c r="BFW156" s="197"/>
      <c r="BFX156" s="197"/>
      <c r="BFY156" s="197"/>
      <c r="BFZ156" s="197"/>
      <c r="BGA156" s="197"/>
      <c r="BGB156" s="197"/>
      <c r="BGC156" s="197"/>
      <c r="BGD156" s="197"/>
      <c r="BGE156" s="197"/>
      <c r="BGF156" s="197"/>
      <c r="BGG156" s="197"/>
      <c r="BGH156" s="197"/>
      <c r="BGI156" s="197"/>
      <c r="BGJ156" s="197"/>
      <c r="BGK156" s="197"/>
      <c r="BGL156" s="197"/>
      <c r="BGM156" s="197"/>
      <c r="BGN156" s="197"/>
      <c r="BGO156" s="197"/>
      <c r="BGP156" s="197"/>
      <c r="BGQ156" s="197"/>
      <c r="BGR156" s="197"/>
      <c r="BGS156" s="197"/>
      <c r="BGT156" s="197"/>
      <c r="BGU156" s="197"/>
      <c r="BGV156" s="197"/>
      <c r="BGW156" s="197"/>
      <c r="BGX156" s="197"/>
      <c r="BGY156" s="197"/>
      <c r="BGZ156" s="197"/>
      <c r="BHA156" s="197"/>
      <c r="BHB156" s="197"/>
      <c r="BHC156" s="197"/>
      <c r="BHD156" s="197"/>
      <c r="BHE156" s="197"/>
      <c r="BHF156" s="197"/>
      <c r="BHG156" s="197"/>
      <c r="BHH156" s="197"/>
      <c r="BHI156" s="197"/>
      <c r="BHJ156" s="197"/>
      <c r="BHK156" s="197"/>
      <c r="BHL156" s="197"/>
      <c r="BHM156" s="197"/>
      <c r="BHN156" s="197"/>
      <c r="BHO156" s="197"/>
      <c r="BHP156" s="197"/>
      <c r="BHQ156" s="197"/>
      <c r="BHR156" s="197"/>
      <c r="BHS156" s="197"/>
      <c r="BHT156" s="197"/>
      <c r="BHU156" s="197"/>
      <c r="BHV156" s="197"/>
      <c r="BHW156" s="197"/>
      <c r="BHX156" s="197"/>
      <c r="BHY156" s="197"/>
      <c r="BHZ156" s="197"/>
      <c r="BIA156" s="197"/>
      <c r="BIB156" s="197"/>
      <c r="BIC156" s="197"/>
      <c r="BID156" s="197"/>
      <c r="BIE156" s="197"/>
      <c r="BIF156" s="197"/>
      <c r="BIG156" s="197"/>
      <c r="BIH156" s="197"/>
      <c r="BII156" s="197"/>
      <c r="BIJ156" s="197"/>
      <c r="BIK156" s="197"/>
      <c r="BIL156" s="197"/>
      <c r="BIM156" s="197"/>
      <c r="BIN156" s="197"/>
      <c r="BIO156" s="197"/>
      <c r="BIP156" s="197"/>
      <c r="BIQ156" s="197"/>
      <c r="BIR156" s="197"/>
      <c r="BIS156" s="197"/>
      <c r="BIT156" s="197"/>
      <c r="BIU156" s="197"/>
      <c r="BIV156" s="197"/>
      <c r="BIW156" s="197"/>
      <c r="BIX156" s="197"/>
      <c r="BIY156" s="197"/>
      <c r="BIZ156" s="197"/>
      <c r="BJA156" s="197"/>
      <c r="BJB156" s="197"/>
      <c r="BJC156" s="197"/>
      <c r="BJD156" s="197"/>
      <c r="BJE156" s="197"/>
      <c r="BJF156" s="197"/>
      <c r="BJG156" s="197"/>
      <c r="BJH156" s="197"/>
      <c r="BJI156" s="197"/>
      <c r="BJJ156" s="197"/>
      <c r="BJK156" s="197"/>
      <c r="BJL156" s="197"/>
      <c r="BJM156" s="197"/>
      <c r="BJN156" s="197"/>
      <c r="BJO156" s="197"/>
      <c r="BJP156" s="197"/>
      <c r="BJQ156" s="197"/>
      <c r="BJR156" s="197"/>
      <c r="BJS156" s="197"/>
      <c r="BJT156" s="197"/>
      <c r="BJU156" s="197"/>
      <c r="BJV156" s="197"/>
      <c r="BJW156" s="197"/>
      <c r="BJX156" s="197"/>
      <c r="BJY156" s="197"/>
      <c r="BJZ156" s="197"/>
      <c r="BKA156" s="197"/>
      <c r="BKB156" s="197"/>
      <c r="BKC156" s="197"/>
      <c r="BKD156" s="197"/>
      <c r="BKE156" s="197"/>
      <c r="BKF156" s="197"/>
      <c r="BKG156" s="197"/>
      <c r="BKH156" s="197"/>
      <c r="BKI156" s="197"/>
      <c r="BKJ156" s="197"/>
      <c r="BKK156" s="197"/>
      <c r="BKL156" s="197"/>
      <c r="BKM156" s="197"/>
      <c r="BKN156" s="197"/>
      <c r="BKO156" s="197"/>
      <c r="BKP156" s="197"/>
      <c r="BKQ156" s="197"/>
      <c r="BKR156" s="197"/>
      <c r="BKS156" s="197"/>
      <c r="BKT156" s="197"/>
      <c r="BKU156" s="197"/>
      <c r="BKV156" s="197"/>
      <c r="BKW156" s="197"/>
      <c r="BKX156" s="197"/>
      <c r="BKY156" s="197"/>
      <c r="BKZ156" s="197"/>
      <c r="BLA156" s="197"/>
      <c r="BLB156" s="197"/>
      <c r="BLC156" s="197"/>
      <c r="BLD156" s="197"/>
      <c r="BLE156" s="197"/>
      <c r="BLF156" s="197"/>
      <c r="BLG156" s="197"/>
      <c r="BLH156" s="197"/>
      <c r="BLI156" s="197"/>
      <c r="BLJ156" s="197"/>
      <c r="BLK156" s="197"/>
      <c r="BLL156" s="197"/>
      <c r="BLM156" s="197"/>
      <c r="BLN156" s="197"/>
      <c r="BLO156" s="197"/>
      <c r="BLP156" s="197"/>
      <c r="BLQ156" s="197"/>
      <c r="BLR156" s="197"/>
      <c r="BLS156" s="197"/>
      <c r="BLT156" s="197"/>
      <c r="BLU156" s="197"/>
      <c r="BLV156" s="197"/>
      <c r="BLW156" s="197"/>
      <c r="BLX156" s="197"/>
      <c r="BLY156" s="197"/>
      <c r="BLZ156" s="197"/>
      <c r="BMA156" s="197"/>
      <c r="BMB156" s="197"/>
      <c r="BMC156" s="197"/>
      <c r="BMD156" s="197"/>
      <c r="BME156" s="197"/>
      <c r="BMF156" s="197"/>
      <c r="BMG156" s="197"/>
      <c r="BMH156" s="197"/>
      <c r="BMI156" s="197"/>
      <c r="BMJ156" s="197"/>
      <c r="BMK156" s="197"/>
      <c r="BML156" s="197"/>
      <c r="BMM156" s="197"/>
      <c r="BMN156" s="197"/>
      <c r="BMO156" s="197"/>
      <c r="BMP156" s="197"/>
      <c r="BMQ156" s="197"/>
      <c r="BMR156" s="197"/>
      <c r="BMS156" s="197"/>
      <c r="BMT156" s="197"/>
      <c r="BMU156" s="197"/>
      <c r="BMV156" s="197"/>
      <c r="BMW156" s="197"/>
      <c r="BMX156" s="197"/>
      <c r="BMY156" s="197"/>
      <c r="BMZ156" s="197"/>
      <c r="BNA156" s="197"/>
      <c r="BNB156" s="197"/>
      <c r="BNC156" s="197"/>
      <c r="BND156" s="197"/>
      <c r="BNE156" s="197"/>
      <c r="BNF156" s="197"/>
      <c r="BNG156" s="197"/>
      <c r="BNH156" s="197"/>
      <c r="BNI156" s="197"/>
      <c r="BNJ156" s="197"/>
      <c r="BNK156" s="197"/>
      <c r="BNL156" s="197"/>
      <c r="BNM156" s="197"/>
      <c r="BNN156" s="197"/>
      <c r="BNO156" s="197"/>
      <c r="BNP156" s="197"/>
      <c r="BNQ156" s="197"/>
      <c r="BNR156" s="197"/>
      <c r="BNS156" s="197"/>
      <c r="BNT156" s="197"/>
      <c r="BNU156" s="197"/>
      <c r="BNV156" s="197"/>
      <c r="BNW156" s="197"/>
      <c r="BNX156" s="197"/>
      <c r="BNY156" s="197"/>
      <c r="BNZ156" s="197"/>
      <c r="BOA156" s="197"/>
      <c r="BOB156" s="197"/>
      <c r="BOC156" s="197"/>
      <c r="BOD156" s="197"/>
      <c r="BOE156" s="197"/>
      <c r="BOF156" s="197"/>
      <c r="BOG156" s="197"/>
      <c r="BOH156" s="197"/>
      <c r="BOI156" s="197"/>
      <c r="BOJ156" s="197"/>
      <c r="BOK156" s="197"/>
      <c r="BOL156" s="197"/>
      <c r="BOM156" s="197"/>
      <c r="BON156" s="197"/>
      <c r="BOO156" s="197"/>
      <c r="BOP156" s="197"/>
      <c r="BOQ156" s="197"/>
      <c r="BOR156" s="197"/>
      <c r="BOS156" s="197"/>
      <c r="BOT156" s="197"/>
      <c r="BOU156" s="197"/>
      <c r="BOV156" s="197"/>
      <c r="BOW156" s="197"/>
      <c r="BOX156" s="197"/>
      <c r="BOY156" s="197"/>
      <c r="BOZ156" s="197"/>
      <c r="BPA156" s="197"/>
      <c r="BPB156" s="197"/>
      <c r="BPC156" s="197"/>
      <c r="BPD156" s="197"/>
      <c r="BPE156" s="197"/>
      <c r="BPF156" s="197"/>
      <c r="BPG156" s="197"/>
      <c r="BPH156" s="197"/>
      <c r="BPI156" s="197"/>
      <c r="BPJ156" s="197"/>
      <c r="BPK156" s="197"/>
      <c r="BPL156" s="197"/>
      <c r="BPM156" s="197"/>
      <c r="BPN156" s="197"/>
      <c r="BPO156" s="197"/>
      <c r="BPP156" s="197"/>
      <c r="BPQ156" s="197"/>
      <c r="BPR156" s="197"/>
      <c r="BPS156" s="197"/>
      <c r="BPT156" s="197"/>
      <c r="BPU156" s="197"/>
      <c r="BPV156" s="197"/>
      <c r="BPW156" s="197"/>
      <c r="BPX156" s="197"/>
      <c r="BPY156" s="197"/>
      <c r="BPZ156" s="197"/>
      <c r="BQA156" s="197"/>
      <c r="BQB156" s="197"/>
      <c r="BQC156" s="197"/>
      <c r="BQD156" s="197"/>
      <c r="BQE156" s="197"/>
      <c r="BQF156" s="197"/>
      <c r="BQG156" s="197"/>
      <c r="BQH156" s="197"/>
      <c r="BQI156" s="197"/>
      <c r="BQJ156" s="197"/>
      <c r="BQK156" s="197"/>
      <c r="BQL156" s="197"/>
      <c r="BQM156" s="197"/>
      <c r="BQN156" s="197"/>
      <c r="BQO156" s="197"/>
      <c r="BQP156" s="197"/>
      <c r="BQQ156" s="197"/>
      <c r="BQR156" s="197"/>
      <c r="BQS156" s="197"/>
      <c r="BQT156" s="197"/>
      <c r="BQU156" s="197"/>
      <c r="BQV156" s="197"/>
      <c r="BQW156" s="197"/>
      <c r="BQX156" s="197"/>
      <c r="BQY156" s="197"/>
      <c r="BQZ156" s="197"/>
      <c r="BRA156" s="197"/>
      <c r="BRB156" s="197"/>
      <c r="BRC156" s="197"/>
      <c r="BRD156" s="197"/>
      <c r="BRE156" s="197"/>
      <c r="BRF156" s="197"/>
      <c r="BRG156" s="197"/>
      <c r="BRH156" s="197"/>
      <c r="BRI156" s="197"/>
      <c r="BRJ156" s="197"/>
      <c r="BRK156" s="197"/>
      <c r="BRL156" s="197"/>
      <c r="BRM156" s="197"/>
      <c r="BRN156" s="197"/>
      <c r="BRO156" s="197"/>
      <c r="BRP156" s="197"/>
      <c r="BRQ156" s="197"/>
      <c r="BRR156" s="197"/>
      <c r="BRS156" s="197"/>
      <c r="BRT156" s="197"/>
      <c r="BRU156" s="197"/>
      <c r="BRV156" s="197"/>
      <c r="BRW156" s="197"/>
      <c r="BRX156" s="197"/>
      <c r="BRY156" s="197"/>
      <c r="BRZ156" s="197"/>
      <c r="BSA156" s="197"/>
      <c r="BSB156" s="197"/>
      <c r="BSC156" s="197"/>
      <c r="BSD156" s="197"/>
      <c r="BSE156" s="197"/>
      <c r="BSF156" s="197"/>
      <c r="BSG156" s="197"/>
      <c r="BSH156" s="197"/>
      <c r="BSI156" s="197"/>
      <c r="BSJ156" s="197"/>
      <c r="BSK156" s="197"/>
      <c r="BSL156" s="197"/>
      <c r="BSM156" s="197"/>
      <c r="BSN156" s="197"/>
      <c r="BSO156" s="197"/>
      <c r="BSP156" s="197"/>
      <c r="BSQ156" s="197"/>
      <c r="BSR156" s="197"/>
      <c r="BSS156" s="197"/>
      <c r="BST156" s="197"/>
      <c r="BSU156" s="197"/>
      <c r="BSV156" s="197"/>
      <c r="BSW156" s="197"/>
      <c r="BSX156" s="197"/>
      <c r="BSY156" s="197"/>
      <c r="BSZ156" s="197"/>
      <c r="BTA156" s="197"/>
      <c r="BTB156" s="197"/>
      <c r="BTC156" s="197"/>
      <c r="BTD156" s="197"/>
      <c r="BTE156" s="197"/>
      <c r="BTF156" s="197"/>
      <c r="BTG156" s="197"/>
      <c r="BTH156" s="197"/>
      <c r="BTI156" s="197"/>
      <c r="BTJ156" s="197"/>
      <c r="BTK156" s="197"/>
      <c r="BTL156" s="197"/>
      <c r="BTM156" s="197"/>
      <c r="BTN156" s="197"/>
      <c r="BTO156" s="197"/>
      <c r="BTP156" s="197"/>
      <c r="BTQ156" s="197"/>
      <c r="BTR156" s="197"/>
      <c r="BTS156" s="197"/>
      <c r="BTT156" s="197"/>
      <c r="BTU156" s="197"/>
      <c r="BTV156" s="197"/>
      <c r="BTW156" s="197"/>
      <c r="BTX156" s="197"/>
      <c r="BTY156" s="197"/>
      <c r="BTZ156" s="197"/>
      <c r="BUA156" s="197"/>
      <c r="BUB156" s="197"/>
      <c r="BUC156" s="197"/>
      <c r="BUD156" s="197"/>
      <c r="BUE156" s="197"/>
      <c r="BUF156" s="197"/>
      <c r="BUG156" s="197"/>
      <c r="BUH156" s="197"/>
      <c r="BUI156" s="197"/>
      <c r="BUJ156" s="197"/>
      <c r="BUK156" s="197"/>
      <c r="BUL156" s="197"/>
      <c r="BUM156" s="197"/>
      <c r="BUN156" s="197"/>
      <c r="BUO156" s="197"/>
      <c r="BUP156" s="197"/>
      <c r="BUQ156" s="197"/>
      <c r="BUR156" s="197"/>
      <c r="BUS156" s="197"/>
      <c r="BUT156" s="197"/>
      <c r="BUU156" s="197"/>
      <c r="BUV156" s="197"/>
      <c r="BUW156" s="197"/>
      <c r="BUX156" s="197"/>
      <c r="BUY156" s="197"/>
      <c r="BUZ156" s="197"/>
      <c r="BVA156" s="197"/>
      <c r="BVB156" s="197"/>
      <c r="BVC156" s="197"/>
      <c r="BVD156" s="197"/>
      <c r="BVE156" s="197"/>
      <c r="BVF156" s="197"/>
      <c r="BVG156" s="197"/>
      <c r="BVH156" s="197"/>
      <c r="BVI156" s="197"/>
      <c r="BVJ156" s="197"/>
      <c r="BVK156" s="197"/>
      <c r="BVL156" s="197"/>
      <c r="BVM156" s="197"/>
      <c r="BVN156" s="197"/>
      <c r="BVO156" s="197"/>
      <c r="BVP156" s="197"/>
      <c r="BVQ156" s="197"/>
      <c r="BVR156" s="197"/>
      <c r="BVS156" s="197"/>
      <c r="BVT156" s="197"/>
      <c r="BVU156" s="197"/>
      <c r="BVV156" s="197"/>
      <c r="BVW156" s="197"/>
      <c r="BVX156" s="197"/>
      <c r="BVY156" s="197"/>
      <c r="BVZ156" s="197"/>
      <c r="BWA156" s="197"/>
      <c r="BWB156" s="197"/>
      <c r="BWC156" s="197"/>
      <c r="BWD156" s="197"/>
      <c r="BWE156" s="197"/>
      <c r="BWF156" s="197"/>
      <c r="BWG156" s="197"/>
      <c r="BWH156" s="197"/>
      <c r="BWI156" s="197"/>
      <c r="BWJ156" s="197"/>
      <c r="BWK156" s="197"/>
      <c r="BWL156" s="197"/>
      <c r="BWM156" s="197"/>
      <c r="BWN156" s="197"/>
      <c r="BWO156" s="197"/>
      <c r="BWP156" s="197"/>
      <c r="BWQ156" s="197"/>
      <c r="BWR156" s="197"/>
      <c r="BWS156" s="197"/>
      <c r="BWT156" s="197"/>
      <c r="BWU156" s="197"/>
      <c r="BWV156" s="197"/>
      <c r="BWW156" s="197"/>
      <c r="BWX156" s="197"/>
      <c r="BWY156" s="197"/>
      <c r="BWZ156" s="197"/>
      <c r="BXA156" s="197"/>
      <c r="BXB156" s="197"/>
      <c r="BXC156" s="197"/>
      <c r="BXD156" s="197"/>
      <c r="BXE156" s="197"/>
      <c r="BXF156" s="197"/>
      <c r="BXG156" s="197"/>
      <c r="BXH156" s="197"/>
      <c r="BXI156" s="197"/>
      <c r="BXJ156" s="197"/>
      <c r="BXK156" s="197"/>
      <c r="BXL156" s="197"/>
      <c r="BXM156" s="197"/>
      <c r="BXN156" s="197"/>
      <c r="BXO156" s="197"/>
      <c r="BXP156" s="197"/>
      <c r="BXQ156" s="197"/>
      <c r="BXR156" s="197"/>
      <c r="BXS156" s="197"/>
      <c r="BXT156" s="197"/>
      <c r="BXU156" s="197"/>
      <c r="BXV156" s="197"/>
      <c r="BXW156" s="197"/>
      <c r="BXX156" s="197"/>
      <c r="BXY156" s="197"/>
      <c r="BXZ156" s="197"/>
      <c r="BYA156" s="197"/>
      <c r="BYB156" s="197"/>
      <c r="BYC156" s="197"/>
      <c r="BYD156" s="197"/>
      <c r="BYE156" s="197"/>
      <c r="BYF156" s="197"/>
      <c r="BYG156" s="197"/>
      <c r="BYH156" s="197"/>
      <c r="BYI156" s="197"/>
      <c r="BYJ156" s="197"/>
      <c r="BYK156" s="197"/>
      <c r="BYL156" s="197"/>
      <c r="BYM156" s="197"/>
      <c r="BYN156" s="197"/>
      <c r="BYO156" s="197"/>
      <c r="BYP156" s="197"/>
      <c r="BYQ156" s="197"/>
      <c r="BYR156" s="197"/>
      <c r="BYS156" s="197"/>
      <c r="BYT156" s="197"/>
      <c r="BYU156" s="197"/>
      <c r="BYV156" s="197"/>
      <c r="BYW156" s="197"/>
      <c r="BYX156" s="197"/>
      <c r="BYY156" s="197"/>
      <c r="BYZ156" s="197"/>
      <c r="BZA156" s="197"/>
      <c r="BZB156" s="197"/>
      <c r="BZC156" s="197"/>
      <c r="BZD156" s="197"/>
      <c r="BZE156" s="197"/>
      <c r="BZF156" s="197"/>
      <c r="BZG156" s="197"/>
      <c r="BZH156" s="197"/>
      <c r="BZI156" s="197"/>
      <c r="BZJ156" s="197"/>
      <c r="BZK156" s="197"/>
      <c r="BZL156" s="197"/>
      <c r="BZM156" s="197"/>
      <c r="BZN156" s="197"/>
      <c r="BZO156" s="197"/>
      <c r="BZP156" s="197"/>
      <c r="BZQ156" s="197"/>
      <c r="BZR156" s="197"/>
      <c r="BZS156" s="197"/>
      <c r="BZT156" s="197"/>
      <c r="BZU156" s="197"/>
      <c r="BZV156" s="197"/>
      <c r="BZW156" s="197"/>
      <c r="BZX156" s="197"/>
      <c r="BZY156" s="197"/>
      <c r="BZZ156" s="197"/>
      <c r="CAA156" s="197"/>
      <c r="CAB156" s="197"/>
      <c r="CAC156" s="197"/>
      <c r="CAD156" s="197"/>
      <c r="CAE156" s="197"/>
      <c r="CAF156" s="197"/>
      <c r="CAG156" s="197"/>
      <c r="CAH156" s="197"/>
      <c r="CAI156" s="197"/>
      <c r="CAJ156" s="197"/>
      <c r="CAK156" s="197"/>
      <c r="CAL156" s="197"/>
      <c r="CAM156" s="197"/>
      <c r="CAN156" s="197"/>
      <c r="CAO156" s="197"/>
      <c r="CAP156" s="197"/>
      <c r="CAQ156" s="197"/>
      <c r="CAR156" s="197"/>
      <c r="CAS156" s="197"/>
      <c r="CAT156" s="197"/>
      <c r="CAU156" s="197"/>
      <c r="CAV156" s="197"/>
      <c r="CAW156" s="197"/>
      <c r="CAX156" s="197"/>
      <c r="CAY156" s="197"/>
      <c r="CAZ156" s="197"/>
      <c r="CBA156" s="197"/>
      <c r="CBB156" s="197"/>
      <c r="CBC156" s="197"/>
      <c r="CBD156" s="197"/>
      <c r="CBE156" s="197"/>
      <c r="CBF156" s="197"/>
      <c r="CBG156" s="197"/>
      <c r="CBH156" s="197"/>
      <c r="CBI156" s="197"/>
      <c r="CBJ156" s="197"/>
      <c r="CBK156" s="197"/>
      <c r="CBL156" s="197"/>
      <c r="CBM156" s="197"/>
      <c r="CBN156" s="197"/>
      <c r="CBO156" s="197"/>
      <c r="CBP156" s="197"/>
      <c r="CBQ156" s="197"/>
      <c r="CBR156" s="197"/>
      <c r="CBS156" s="197"/>
      <c r="CBT156" s="197"/>
      <c r="CBU156" s="197"/>
      <c r="CBV156" s="197"/>
      <c r="CBW156" s="197"/>
      <c r="CBX156" s="197"/>
      <c r="CBY156" s="197"/>
      <c r="CBZ156" s="197"/>
      <c r="CCA156" s="197"/>
      <c r="CCB156" s="197"/>
      <c r="CCC156" s="197"/>
      <c r="CCD156" s="197"/>
      <c r="CCE156" s="197"/>
      <c r="CCF156" s="197"/>
      <c r="CCG156" s="197"/>
      <c r="CCH156" s="197"/>
      <c r="CCI156" s="197"/>
      <c r="CCJ156" s="197"/>
      <c r="CCK156" s="197"/>
      <c r="CCL156" s="197"/>
      <c r="CCM156" s="197"/>
      <c r="CCN156" s="197"/>
      <c r="CCO156" s="197"/>
      <c r="CCP156" s="197"/>
      <c r="CCQ156" s="197"/>
      <c r="CCR156" s="197"/>
      <c r="CCS156" s="197"/>
      <c r="CCT156" s="197"/>
      <c r="CCU156" s="197"/>
      <c r="CCV156" s="197"/>
      <c r="CCW156" s="197"/>
      <c r="CCX156" s="197"/>
      <c r="CCY156" s="197"/>
      <c r="CCZ156" s="197"/>
      <c r="CDA156" s="197"/>
      <c r="CDB156" s="197"/>
      <c r="CDC156" s="197"/>
      <c r="CDD156" s="197"/>
      <c r="CDE156" s="197"/>
      <c r="CDF156" s="197"/>
      <c r="CDG156" s="197"/>
      <c r="CDH156" s="197"/>
      <c r="CDI156" s="197"/>
      <c r="CDJ156" s="197"/>
      <c r="CDK156" s="197"/>
      <c r="CDL156" s="197"/>
      <c r="CDM156" s="197"/>
      <c r="CDN156" s="197"/>
      <c r="CDO156" s="197"/>
      <c r="CDP156" s="197"/>
      <c r="CDQ156" s="197"/>
      <c r="CDR156" s="197"/>
      <c r="CDS156" s="197"/>
      <c r="CDT156" s="197"/>
      <c r="CDU156" s="197"/>
      <c r="CDV156" s="197"/>
      <c r="CDW156" s="197"/>
      <c r="CDX156" s="197"/>
      <c r="CDY156" s="197"/>
      <c r="CDZ156" s="197"/>
      <c r="CEA156" s="197"/>
      <c r="CEB156" s="197"/>
      <c r="CEC156" s="197"/>
      <c r="CED156" s="197"/>
      <c r="CEE156" s="197"/>
      <c r="CEF156" s="197"/>
      <c r="CEG156" s="197"/>
      <c r="CEH156" s="197"/>
      <c r="CEI156" s="197"/>
      <c r="CEJ156" s="197"/>
      <c r="CEK156" s="197"/>
      <c r="CEL156" s="197"/>
      <c r="CEM156" s="197"/>
      <c r="CEN156" s="197"/>
      <c r="CEO156" s="197"/>
      <c r="CEP156" s="197"/>
      <c r="CEQ156" s="197"/>
      <c r="CER156" s="197"/>
      <c r="CES156" s="197"/>
      <c r="CET156" s="197"/>
      <c r="CEU156" s="197"/>
      <c r="CEV156" s="197"/>
      <c r="CEW156" s="197"/>
      <c r="CEX156" s="197"/>
      <c r="CEY156" s="197"/>
      <c r="CEZ156" s="197"/>
      <c r="CFA156" s="197"/>
      <c r="CFB156" s="197"/>
      <c r="CFC156" s="197"/>
      <c r="CFD156" s="197"/>
      <c r="CFE156" s="197"/>
      <c r="CFF156" s="197"/>
      <c r="CFG156" s="197"/>
      <c r="CFH156" s="197"/>
      <c r="CFI156" s="197"/>
      <c r="CFJ156" s="197"/>
      <c r="CFK156" s="197"/>
      <c r="CFL156" s="197"/>
      <c r="CFM156" s="197"/>
      <c r="CFN156" s="197"/>
      <c r="CFO156" s="197"/>
      <c r="CFP156" s="197"/>
      <c r="CFQ156" s="197"/>
      <c r="CFR156" s="197"/>
      <c r="CFS156" s="197"/>
      <c r="CFT156" s="197"/>
      <c r="CFU156" s="197"/>
      <c r="CFV156" s="197"/>
      <c r="CFW156" s="197"/>
      <c r="CFX156" s="197"/>
      <c r="CFY156" s="197"/>
      <c r="CFZ156" s="197"/>
      <c r="CGA156" s="197"/>
      <c r="CGB156" s="197"/>
      <c r="CGC156" s="197"/>
      <c r="CGD156" s="197"/>
      <c r="CGE156" s="197"/>
      <c r="CGF156" s="197"/>
      <c r="CGG156" s="197"/>
      <c r="CGH156" s="197"/>
      <c r="CGI156" s="197"/>
      <c r="CGJ156" s="197"/>
      <c r="CGK156" s="197"/>
      <c r="CGL156" s="197"/>
      <c r="CGM156" s="197"/>
      <c r="CGN156" s="197"/>
      <c r="CGO156" s="197"/>
      <c r="CGP156" s="197"/>
      <c r="CGQ156" s="197"/>
      <c r="CGR156" s="197"/>
      <c r="CGS156" s="197"/>
      <c r="CGT156" s="197"/>
      <c r="CGU156" s="197"/>
      <c r="CGV156" s="197"/>
      <c r="CGW156" s="197"/>
      <c r="CGX156" s="197"/>
      <c r="CGY156" s="197"/>
      <c r="CGZ156" s="197"/>
      <c r="CHA156" s="197"/>
      <c r="CHB156" s="197"/>
      <c r="CHC156" s="197"/>
      <c r="CHD156" s="197"/>
      <c r="CHE156" s="197"/>
      <c r="CHF156" s="197"/>
      <c r="CHG156" s="197"/>
      <c r="CHH156" s="197"/>
      <c r="CHI156" s="197"/>
      <c r="CHJ156" s="197"/>
      <c r="CHK156" s="197"/>
      <c r="CHL156" s="197"/>
      <c r="CHM156" s="197"/>
      <c r="CHN156" s="197"/>
      <c r="CHO156" s="197"/>
      <c r="CHP156" s="197"/>
      <c r="CHQ156" s="197"/>
      <c r="CHR156" s="197"/>
      <c r="CHS156" s="197"/>
      <c r="CHT156" s="197"/>
      <c r="CHU156" s="197"/>
      <c r="CHV156" s="197"/>
      <c r="CHW156" s="197"/>
      <c r="CHX156" s="197"/>
      <c r="CHY156" s="197"/>
      <c r="CHZ156" s="197"/>
      <c r="CIA156" s="197"/>
      <c r="CIB156" s="197"/>
      <c r="CIC156" s="197"/>
      <c r="CID156" s="197"/>
      <c r="CIE156" s="197"/>
      <c r="CIF156" s="197"/>
      <c r="CIG156" s="197"/>
      <c r="CIH156" s="197"/>
      <c r="CII156" s="197"/>
      <c r="CIJ156" s="197"/>
      <c r="CIK156" s="197"/>
      <c r="CIL156" s="197"/>
      <c r="CIM156" s="197"/>
      <c r="CIN156" s="197"/>
      <c r="CIO156" s="197"/>
      <c r="CIP156" s="197"/>
      <c r="CIQ156" s="197"/>
      <c r="CIR156" s="197"/>
      <c r="CIS156" s="197"/>
      <c r="CIT156" s="197"/>
      <c r="CIU156" s="197"/>
      <c r="CIV156" s="197"/>
      <c r="CIW156" s="197"/>
      <c r="CIX156" s="197"/>
      <c r="CIY156" s="197"/>
      <c r="CIZ156" s="197"/>
      <c r="CJA156" s="197"/>
      <c r="CJB156" s="197"/>
      <c r="CJC156" s="197"/>
      <c r="CJD156" s="197"/>
      <c r="CJE156" s="197"/>
      <c r="CJF156" s="197"/>
      <c r="CJG156" s="197"/>
      <c r="CJH156" s="197"/>
      <c r="CJI156" s="197"/>
      <c r="CJJ156" s="197"/>
      <c r="CJK156" s="197"/>
      <c r="CJL156" s="197"/>
      <c r="CJM156" s="197"/>
      <c r="CJN156" s="197"/>
      <c r="CJO156" s="197"/>
      <c r="CJP156" s="197"/>
      <c r="CJQ156" s="197"/>
      <c r="CJR156" s="197"/>
      <c r="CJS156" s="197"/>
      <c r="CJT156" s="197"/>
      <c r="CJU156" s="197"/>
      <c r="CJV156" s="197"/>
      <c r="CJW156" s="197"/>
      <c r="CJX156" s="197"/>
      <c r="CJY156" s="197"/>
      <c r="CJZ156" s="197"/>
      <c r="CKA156" s="197"/>
      <c r="CKB156" s="197"/>
      <c r="CKC156" s="197"/>
      <c r="CKD156" s="197"/>
      <c r="CKE156" s="197"/>
      <c r="CKF156" s="197"/>
      <c r="CKG156" s="197"/>
      <c r="CKH156" s="197"/>
      <c r="CKI156" s="197"/>
      <c r="CKJ156" s="197"/>
      <c r="CKK156" s="197"/>
      <c r="CKL156" s="197"/>
      <c r="CKM156" s="197"/>
      <c r="CKN156" s="197"/>
      <c r="CKO156" s="197"/>
      <c r="CKP156" s="197"/>
      <c r="CKQ156" s="197"/>
      <c r="CKR156" s="197"/>
      <c r="CKS156" s="197"/>
      <c r="CKT156" s="197"/>
      <c r="CKU156" s="197"/>
      <c r="CKV156" s="197"/>
      <c r="CKW156" s="197"/>
      <c r="CKX156" s="197"/>
      <c r="CKY156" s="197"/>
      <c r="CKZ156" s="197"/>
      <c r="CLA156" s="197"/>
      <c r="CLB156" s="197"/>
      <c r="CLC156" s="197"/>
      <c r="CLD156" s="197"/>
      <c r="CLE156" s="197"/>
      <c r="CLF156" s="197"/>
      <c r="CLG156" s="197"/>
      <c r="CLH156" s="197"/>
      <c r="CLI156" s="197"/>
      <c r="CLJ156" s="197"/>
      <c r="CLK156" s="197"/>
      <c r="CLL156" s="197"/>
      <c r="CLM156" s="197"/>
      <c r="CLN156" s="197"/>
      <c r="CLO156" s="197"/>
      <c r="CLP156" s="197"/>
      <c r="CLQ156" s="197"/>
      <c r="CLR156" s="197"/>
      <c r="CLS156" s="197"/>
      <c r="CLT156" s="197"/>
      <c r="CLU156" s="197"/>
      <c r="CLV156" s="197"/>
      <c r="CLW156" s="197"/>
      <c r="CLX156" s="197"/>
      <c r="CLY156" s="197"/>
      <c r="CLZ156" s="197"/>
      <c r="CMA156" s="197"/>
      <c r="CMB156" s="197"/>
      <c r="CMC156" s="197"/>
      <c r="CMD156" s="197"/>
      <c r="CME156" s="197"/>
      <c r="CMF156" s="197"/>
      <c r="CMG156" s="197"/>
      <c r="CMH156" s="197"/>
      <c r="CMI156" s="197"/>
      <c r="CMJ156" s="197"/>
      <c r="CMK156" s="197"/>
      <c r="CML156" s="197"/>
      <c r="CMM156" s="197"/>
      <c r="CMN156" s="197"/>
      <c r="CMO156" s="197"/>
      <c r="CMP156" s="197"/>
      <c r="CMQ156" s="197"/>
      <c r="CMR156" s="197"/>
      <c r="CMS156" s="197"/>
      <c r="CMT156" s="197"/>
      <c r="CMU156" s="197"/>
      <c r="CMV156" s="197"/>
      <c r="CMW156" s="197"/>
      <c r="CMX156" s="197"/>
      <c r="CMY156" s="197"/>
      <c r="CMZ156" s="197"/>
      <c r="CNA156" s="197"/>
      <c r="CNB156" s="197"/>
      <c r="CNC156" s="197"/>
      <c r="CND156" s="197"/>
      <c r="CNE156" s="197"/>
      <c r="CNF156" s="197"/>
      <c r="CNG156" s="197"/>
      <c r="CNH156" s="197"/>
      <c r="CNI156" s="197"/>
      <c r="CNJ156" s="197"/>
      <c r="CNK156" s="197"/>
      <c r="CNL156" s="197"/>
      <c r="CNM156" s="197"/>
      <c r="CNN156" s="197"/>
      <c r="CNO156" s="197"/>
      <c r="CNP156" s="197"/>
      <c r="CNQ156" s="197"/>
      <c r="CNR156" s="197"/>
      <c r="CNS156" s="197"/>
      <c r="CNT156" s="197"/>
      <c r="CNU156" s="197"/>
      <c r="CNV156" s="197"/>
      <c r="CNW156" s="197"/>
      <c r="CNX156" s="197"/>
      <c r="CNY156" s="197"/>
      <c r="CNZ156" s="197"/>
      <c r="COA156" s="197"/>
      <c r="COB156" s="197"/>
      <c r="COC156" s="197"/>
      <c r="COD156" s="197"/>
      <c r="COE156" s="197"/>
      <c r="COF156" s="197"/>
      <c r="COG156" s="197"/>
      <c r="COH156" s="197"/>
      <c r="COI156" s="197"/>
      <c r="COJ156" s="197"/>
      <c r="COK156" s="197"/>
      <c r="COL156" s="197"/>
      <c r="COM156" s="197"/>
      <c r="CON156" s="197"/>
      <c r="COO156" s="197"/>
      <c r="COP156" s="197"/>
      <c r="COQ156" s="197"/>
      <c r="COR156" s="197"/>
      <c r="COS156" s="197"/>
      <c r="COT156" s="197"/>
      <c r="COU156" s="197"/>
      <c r="COV156" s="197"/>
      <c r="COW156" s="197"/>
      <c r="COX156" s="197"/>
      <c r="COY156" s="197"/>
      <c r="COZ156" s="197"/>
      <c r="CPA156" s="197"/>
      <c r="CPB156" s="197"/>
      <c r="CPC156" s="197"/>
      <c r="CPD156" s="197"/>
      <c r="CPE156" s="197"/>
      <c r="CPF156" s="197"/>
      <c r="CPG156" s="197"/>
      <c r="CPH156" s="197"/>
      <c r="CPI156" s="197"/>
      <c r="CPJ156" s="197"/>
      <c r="CPK156" s="197"/>
      <c r="CPL156" s="197"/>
      <c r="CPM156" s="197"/>
      <c r="CPN156" s="197"/>
      <c r="CPO156" s="197"/>
      <c r="CPP156" s="197"/>
      <c r="CPQ156" s="197"/>
      <c r="CPR156" s="197"/>
      <c r="CPS156" s="197"/>
      <c r="CPT156" s="197"/>
      <c r="CPU156" s="197"/>
      <c r="CPV156" s="197"/>
      <c r="CPW156" s="197"/>
      <c r="CPX156" s="197"/>
      <c r="CPY156" s="197"/>
      <c r="CPZ156" s="197"/>
      <c r="CQA156" s="197"/>
      <c r="CQB156" s="197"/>
      <c r="CQC156" s="197"/>
      <c r="CQD156" s="197"/>
      <c r="CQE156" s="197"/>
      <c r="CQF156" s="197"/>
      <c r="CQG156" s="197"/>
      <c r="CQH156" s="197"/>
      <c r="CQI156" s="197"/>
      <c r="CQJ156" s="197"/>
      <c r="CQK156" s="197"/>
      <c r="CQL156" s="197"/>
      <c r="CQM156" s="197"/>
      <c r="CQN156" s="197"/>
      <c r="CQO156" s="197"/>
      <c r="CQP156" s="197"/>
      <c r="CQQ156" s="197"/>
      <c r="CQR156" s="197"/>
      <c r="CQS156" s="197"/>
      <c r="CQT156" s="197"/>
      <c r="CQU156" s="197"/>
      <c r="CQV156" s="197"/>
      <c r="CQW156" s="197"/>
      <c r="CQX156" s="197"/>
      <c r="CQY156" s="197"/>
      <c r="CQZ156" s="197"/>
      <c r="CRA156" s="197"/>
      <c r="CRB156" s="197"/>
      <c r="CRC156" s="197"/>
      <c r="CRD156" s="197"/>
      <c r="CRE156" s="197"/>
      <c r="CRF156" s="197"/>
      <c r="CRG156" s="197"/>
      <c r="CRH156" s="197"/>
      <c r="CRI156" s="197"/>
      <c r="CRJ156" s="197"/>
      <c r="CRK156" s="197"/>
      <c r="CRL156" s="197"/>
      <c r="CRM156" s="197"/>
      <c r="CRN156" s="197"/>
      <c r="CRO156" s="197"/>
      <c r="CRP156" s="197"/>
      <c r="CRQ156" s="197"/>
      <c r="CRR156" s="197"/>
      <c r="CRS156" s="197"/>
      <c r="CRT156" s="197"/>
      <c r="CRU156" s="197"/>
      <c r="CRV156" s="197"/>
      <c r="CRW156" s="197"/>
      <c r="CRX156" s="197"/>
      <c r="CRY156" s="197"/>
      <c r="CRZ156" s="197"/>
      <c r="CSA156" s="197"/>
      <c r="CSB156" s="197"/>
      <c r="CSC156" s="197"/>
      <c r="CSD156" s="197"/>
      <c r="CSE156" s="197"/>
      <c r="CSF156" s="197"/>
      <c r="CSG156" s="197"/>
      <c r="CSH156" s="197"/>
      <c r="CSI156" s="197"/>
      <c r="CSJ156" s="197"/>
      <c r="CSK156" s="197"/>
      <c r="CSL156" s="197"/>
      <c r="CSM156" s="197"/>
      <c r="CSN156" s="197"/>
      <c r="CSO156" s="197"/>
      <c r="CSP156" s="197"/>
      <c r="CSQ156" s="197"/>
      <c r="CSR156" s="197"/>
      <c r="CSS156" s="197"/>
      <c r="CST156" s="197"/>
      <c r="CSU156" s="197"/>
      <c r="CSV156" s="197"/>
      <c r="CSW156" s="197"/>
      <c r="CSX156" s="197"/>
      <c r="CSY156" s="197"/>
      <c r="CSZ156" s="197"/>
      <c r="CTA156" s="197"/>
      <c r="CTB156" s="197"/>
      <c r="CTC156" s="197"/>
      <c r="CTD156" s="197"/>
      <c r="CTE156" s="197"/>
      <c r="CTF156" s="197"/>
      <c r="CTG156" s="197"/>
      <c r="CTH156" s="197"/>
      <c r="CTI156" s="197"/>
      <c r="CTJ156" s="197"/>
      <c r="CTK156" s="197"/>
      <c r="CTL156" s="197"/>
      <c r="CTM156" s="197"/>
      <c r="CTN156" s="197"/>
      <c r="CTO156" s="197"/>
      <c r="CTP156" s="197"/>
      <c r="CTQ156" s="197"/>
      <c r="CTR156" s="197"/>
      <c r="CTS156" s="197"/>
      <c r="CTT156" s="197"/>
      <c r="CTU156" s="197"/>
      <c r="CTV156" s="197"/>
      <c r="CTW156" s="197"/>
      <c r="CTX156" s="197"/>
      <c r="CTY156" s="197"/>
      <c r="CTZ156" s="197"/>
      <c r="CUA156" s="197"/>
      <c r="CUB156" s="197"/>
      <c r="CUC156" s="197"/>
      <c r="CUD156" s="197"/>
      <c r="CUE156" s="197"/>
      <c r="CUF156" s="197"/>
      <c r="CUG156" s="197"/>
      <c r="CUH156" s="197"/>
      <c r="CUI156" s="197"/>
      <c r="CUJ156" s="197"/>
      <c r="CUK156" s="197"/>
      <c r="CUL156" s="197"/>
      <c r="CUM156" s="197"/>
      <c r="CUN156" s="197"/>
      <c r="CUO156" s="197"/>
      <c r="CUP156" s="197"/>
      <c r="CUQ156" s="197"/>
      <c r="CUR156" s="197"/>
      <c r="CUS156" s="197"/>
      <c r="CUT156" s="197"/>
      <c r="CUU156" s="197"/>
      <c r="CUV156" s="197"/>
      <c r="CUW156" s="197"/>
      <c r="CUX156" s="197"/>
      <c r="CUY156" s="197"/>
      <c r="CUZ156" s="197"/>
      <c r="CVA156" s="197"/>
      <c r="CVB156" s="197"/>
      <c r="CVC156" s="197"/>
      <c r="CVD156" s="197"/>
      <c r="CVE156" s="197"/>
      <c r="CVF156" s="197"/>
      <c r="CVG156" s="197"/>
      <c r="CVH156" s="197"/>
      <c r="CVI156" s="197"/>
      <c r="CVJ156" s="197"/>
      <c r="CVK156" s="197"/>
      <c r="CVL156" s="197"/>
      <c r="CVM156" s="197"/>
      <c r="CVN156" s="197"/>
      <c r="CVO156" s="197"/>
      <c r="CVP156" s="197"/>
      <c r="CVQ156" s="197"/>
      <c r="CVR156" s="197"/>
      <c r="CVS156" s="197"/>
      <c r="CVT156" s="197"/>
      <c r="CVU156" s="197"/>
      <c r="CVV156" s="197"/>
      <c r="CVW156" s="197"/>
      <c r="CVX156" s="197"/>
      <c r="CVY156" s="197"/>
      <c r="CVZ156" s="197"/>
      <c r="CWA156" s="197"/>
      <c r="CWB156" s="197"/>
      <c r="CWC156" s="197"/>
      <c r="CWD156" s="197"/>
      <c r="CWE156" s="197"/>
      <c r="CWF156" s="197"/>
      <c r="CWG156" s="197"/>
      <c r="CWH156" s="197"/>
      <c r="CWI156" s="197"/>
      <c r="CWJ156" s="197"/>
      <c r="CWK156" s="197"/>
      <c r="CWL156" s="197"/>
      <c r="CWM156" s="197"/>
      <c r="CWN156" s="197"/>
      <c r="CWO156" s="197"/>
      <c r="CWP156" s="197"/>
      <c r="CWQ156" s="197"/>
      <c r="CWR156" s="197"/>
      <c r="CWS156" s="197"/>
      <c r="CWT156" s="197"/>
      <c r="CWU156" s="197"/>
      <c r="CWV156" s="197"/>
      <c r="CWW156" s="197"/>
      <c r="CWX156" s="197"/>
      <c r="CWY156" s="197"/>
      <c r="CWZ156" s="197"/>
      <c r="CXA156" s="197"/>
      <c r="CXB156" s="197"/>
      <c r="CXC156" s="197"/>
      <c r="CXD156" s="197"/>
      <c r="CXE156" s="197"/>
      <c r="CXF156" s="197"/>
      <c r="CXG156" s="197"/>
      <c r="CXH156" s="197"/>
      <c r="CXI156" s="197"/>
      <c r="CXJ156" s="197"/>
      <c r="CXK156" s="197"/>
      <c r="CXL156" s="197"/>
      <c r="CXM156" s="197"/>
      <c r="CXN156" s="197"/>
      <c r="CXO156" s="197"/>
      <c r="CXP156" s="197"/>
      <c r="CXQ156" s="197"/>
      <c r="CXR156" s="197"/>
      <c r="CXS156" s="197"/>
      <c r="CXT156" s="197"/>
      <c r="CXU156" s="197"/>
      <c r="CXV156" s="197"/>
      <c r="CXW156" s="197"/>
      <c r="CXX156" s="197"/>
      <c r="CXY156" s="197"/>
      <c r="CXZ156" s="197"/>
      <c r="CYA156" s="197"/>
      <c r="CYB156" s="197"/>
      <c r="CYC156" s="197"/>
      <c r="CYD156" s="197"/>
      <c r="CYE156" s="197"/>
      <c r="CYF156" s="197"/>
      <c r="CYG156" s="197"/>
      <c r="CYH156" s="197"/>
      <c r="CYI156" s="197"/>
      <c r="CYJ156" s="197"/>
      <c r="CYK156" s="197"/>
      <c r="CYL156" s="197"/>
      <c r="CYM156" s="197"/>
      <c r="CYN156" s="197"/>
      <c r="CYO156" s="197"/>
      <c r="CYP156" s="197"/>
      <c r="CYQ156" s="197"/>
      <c r="CYR156" s="197"/>
      <c r="CYS156" s="197"/>
      <c r="CYT156" s="197"/>
      <c r="CYU156" s="197"/>
      <c r="CYV156" s="197"/>
      <c r="CYW156" s="197"/>
      <c r="CYX156" s="197"/>
      <c r="CYY156" s="197"/>
      <c r="CYZ156" s="197"/>
      <c r="CZA156" s="197"/>
      <c r="CZB156" s="197"/>
      <c r="CZC156" s="197"/>
      <c r="CZD156" s="197"/>
      <c r="CZE156" s="197"/>
      <c r="CZF156" s="197"/>
      <c r="CZG156" s="197"/>
      <c r="CZH156" s="197"/>
      <c r="CZI156" s="197"/>
      <c r="CZJ156" s="197"/>
      <c r="CZK156" s="197"/>
      <c r="CZL156" s="197"/>
      <c r="CZM156" s="197"/>
      <c r="CZN156" s="197"/>
      <c r="CZO156" s="197"/>
      <c r="CZP156" s="197"/>
      <c r="CZQ156" s="197"/>
      <c r="CZR156" s="197"/>
      <c r="CZS156" s="197"/>
      <c r="CZT156" s="197"/>
      <c r="CZU156" s="197"/>
      <c r="CZV156" s="197"/>
      <c r="CZW156" s="197"/>
      <c r="CZX156" s="197"/>
      <c r="CZY156" s="197"/>
      <c r="CZZ156" s="197"/>
      <c r="DAA156" s="197"/>
      <c r="DAB156" s="197"/>
      <c r="DAC156" s="197"/>
      <c r="DAD156" s="197"/>
      <c r="DAE156" s="197"/>
      <c r="DAF156" s="197"/>
      <c r="DAG156" s="197"/>
      <c r="DAH156" s="197"/>
      <c r="DAI156" s="197"/>
      <c r="DAJ156" s="197"/>
      <c r="DAK156" s="197"/>
      <c r="DAL156" s="197"/>
      <c r="DAM156" s="197"/>
      <c r="DAN156" s="197"/>
      <c r="DAO156" s="197"/>
      <c r="DAP156" s="197"/>
      <c r="DAQ156" s="197"/>
      <c r="DAR156" s="197"/>
      <c r="DAS156" s="197"/>
      <c r="DAT156" s="197"/>
      <c r="DAU156" s="197"/>
      <c r="DAV156" s="197"/>
      <c r="DAW156" s="197"/>
      <c r="DAX156" s="197"/>
      <c r="DAY156" s="197"/>
      <c r="DAZ156" s="197"/>
      <c r="DBA156" s="197"/>
      <c r="DBB156" s="197"/>
      <c r="DBC156" s="197"/>
      <c r="DBD156" s="197"/>
      <c r="DBE156" s="197"/>
      <c r="DBF156" s="197"/>
      <c r="DBG156" s="197"/>
      <c r="DBH156" s="197"/>
      <c r="DBI156" s="197"/>
      <c r="DBJ156" s="197"/>
      <c r="DBK156" s="197"/>
      <c r="DBL156" s="197"/>
      <c r="DBM156" s="197"/>
      <c r="DBN156" s="197"/>
      <c r="DBO156" s="197"/>
      <c r="DBP156" s="197"/>
      <c r="DBQ156" s="197"/>
      <c r="DBR156" s="197"/>
      <c r="DBS156" s="197"/>
      <c r="DBT156" s="197"/>
      <c r="DBU156" s="197"/>
      <c r="DBV156" s="197"/>
      <c r="DBW156" s="197"/>
      <c r="DBX156" s="197"/>
      <c r="DBY156" s="197"/>
      <c r="DBZ156" s="197"/>
      <c r="DCA156" s="197"/>
      <c r="DCB156" s="197"/>
      <c r="DCC156" s="197"/>
      <c r="DCD156" s="197"/>
      <c r="DCE156" s="197"/>
      <c r="DCF156" s="197"/>
      <c r="DCG156" s="197"/>
      <c r="DCH156" s="197"/>
      <c r="DCI156" s="197"/>
      <c r="DCJ156" s="197"/>
      <c r="DCK156" s="197"/>
      <c r="DCL156" s="197"/>
      <c r="DCM156" s="197"/>
      <c r="DCN156" s="197"/>
      <c r="DCO156" s="197"/>
      <c r="DCP156" s="197"/>
      <c r="DCQ156" s="197"/>
      <c r="DCR156" s="197"/>
      <c r="DCS156" s="197"/>
      <c r="DCT156" s="197"/>
      <c r="DCU156" s="197"/>
      <c r="DCV156" s="197"/>
      <c r="DCW156" s="197"/>
      <c r="DCX156" s="197"/>
      <c r="DCY156" s="197"/>
      <c r="DCZ156" s="197"/>
      <c r="DDA156" s="197"/>
      <c r="DDB156" s="197"/>
      <c r="DDC156" s="197"/>
      <c r="DDD156" s="197"/>
      <c r="DDE156" s="197"/>
      <c r="DDF156" s="197"/>
      <c r="DDG156" s="197"/>
      <c r="DDH156" s="197"/>
      <c r="DDI156" s="197"/>
      <c r="DDJ156" s="197"/>
      <c r="DDK156" s="197"/>
      <c r="DDL156" s="197"/>
      <c r="DDM156" s="197"/>
      <c r="DDN156" s="197"/>
      <c r="DDO156" s="197"/>
      <c r="DDP156" s="197"/>
      <c r="DDQ156" s="197"/>
      <c r="DDR156" s="197"/>
      <c r="DDS156" s="197"/>
      <c r="DDT156" s="197"/>
      <c r="DDU156" s="197"/>
      <c r="DDV156" s="197"/>
      <c r="DDW156" s="197"/>
      <c r="DDX156" s="197"/>
      <c r="DDY156" s="197"/>
      <c r="DDZ156" s="197"/>
      <c r="DEA156" s="197"/>
      <c r="DEB156" s="197"/>
      <c r="DEC156" s="197"/>
      <c r="DED156" s="197"/>
      <c r="DEE156" s="197"/>
      <c r="DEF156" s="197"/>
      <c r="DEG156" s="197"/>
      <c r="DEH156" s="197"/>
      <c r="DEI156" s="197"/>
      <c r="DEJ156" s="197"/>
      <c r="DEK156" s="197"/>
      <c r="DEL156" s="197"/>
      <c r="DEM156" s="197"/>
      <c r="DEN156" s="197"/>
      <c r="DEO156" s="197"/>
      <c r="DEP156" s="197"/>
      <c r="DEQ156" s="197"/>
      <c r="DER156" s="197"/>
      <c r="DES156" s="197"/>
      <c r="DET156" s="197"/>
      <c r="DEU156" s="197"/>
      <c r="DEV156" s="197"/>
      <c r="DEW156" s="197"/>
      <c r="DEX156" s="197"/>
      <c r="DEY156" s="197"/>
      <c r="DEZ156" s="197"/>
      <c r="DFA156" s="197"/>
      <c r="DFB156" s="197"/>
      <c r="DFC156" s="197"/>
      <c r="DFD156" s="197"/>
      <c r="DFE156" s="197"/>
      <c r="DFF156" s="197"/>
      <c r="DFG156" s="197"/>
      <c r="DFH156" s="197"/>
      <c r="DFI156" s="197"/>
      <c r="DFJ156" s="197"/>
      <c r="DFK156" s="197"/>
      <c r="DFL156" s="197"/>
      <c r="DFM156" s="197"/>
      <c r="DFN156" s="197"/>
      <c r="DFO156" s="197"/>
      <c r="DFP156" s="197"/>
      <c r="DFQ156" s="197"/>
      <c r="DFR156" s="197"/>
      <c r="DFS156" s="197"/>
      <c r="DFT156" s="197"/>
      <c r="DFU156" s="197"/>
      <c r="DFV156" s="197"/>
      <c r="DFW156" s="197"/>
      <c r="DFX156" s="197"/>
      <c r="DFY156" s="197"/>
      <c r="DFZ156" s="197"/>
      <c r="DGA156" s="197"/>
      <c r="DGB156" s="197"/>
      <c r="DGC156" s="197"/>
      <c r="DGD156" s="197"/>
      <c r="DGE156" s="197"/>
      <c r="DGF156" s="197"/>
      <c r="DGG156" s="197"/>
      <c r="DGH156" s="197"/>
      <c r="DGI156" s="197"/>
      <c r="DGJ156" s="197"/>
      <c r="DGK156" s="197"/>
      <c r="DGL156" s="197"/>
      <c r="DGM156" s="197"/>
      <c r="DGN156" s="197"/>
      <c r="DGO156" s="197"/>
      <c r="DGP156" s="197"/>
      <c r="DGQ156" s="197"/>
      <c r="DGR156" s="197"/>
      <c r="DGS156" s="197"/>
      <c r="DGT156" s="197"/>
      <c r="DGU156" s="197"/>
      <c r="DGV156" s="197"/>
      <c r="DGW156" s="197"/>
      <c r="DGX156" s="197"/>
      <c r="DGY156" s="197"/>
      <c r="DGZ156" s="197"/>
      <c r="DHA156" s="197"/>
      <c r="DHB156" s="197"/>
      <c r="DHC156" s="197"/>
      <c r="DHD156" s="197"/>
      <c r="DHE156" s="197"/>
      <c r="DHF156" s="197"/>
      <c r="DHG156" s="197"/>
      <c r="DHH156" s="197"/>
      <c r="DHI156" s="197"/>
      <c r="DHJ156" s="197"/>
      <c r="DHK156" s="197"/>
      <c r="DHL156" s="197"/>
      <c r="DHM156" s="197"/>
      <c r="DHN156" s="197"/>
      <c r="DHO156" s="197"/>
      <c r="DHP156" s="197"/>
      <c r="DHQ156" s="197"/>
      <c r="DHR156" s="197"/>
      <c r="DHS156" s="197"/>
      <c r="DHT156" s="197"/>
      <c r="DHU156" s="197"/>
      <c r="DHV156" s="197"/>
      <c r="DHW156" s="197"/>
      <c r="DHX156" s="197"/>
      <c r="DHY156" s="197"/>
      <c r="DHZ156" s="197"/>
      <c r="DIA156" s="197"/>
      <c r="DIB156" s="197"/>
      <c r="DIC156" s="197"/>
      <c r="DID156" s="197"/>
      <c r="DIE156" s="197"/>
      <c r="DIF156" s="197"/>
      <c r="DIG156" s="197"/>
      <c r="DIH156" s="197"/>
      <c r="DII156" s="197"/>
      <c r="DIJ156" s="197"/>
      <c r="DIK156" s="197"/>
      <c r="DIL156" s="197"/>
      <c r="DIM156" s="197"/>
      <c r="DIN156" s="197"/>
      <c r="DIO156" s="197"/>
      <c r="DIP156" s="197"/>
      <c r="DIQ156" s="197"/>
      <c r="DIR156" s="197"/>
      <c r="DIS156" s="197"/>
      <c r="DIT156" s="197"/>
      <c r="DIU156" s="197"/>
      <c r="DIV156" s="197"/>
      <c r="DIW156" s="197"/>
      <c r="DIX156" s="197"/>
      <c r="DIY156" s="197"/>
      <c r="DIZ156" s="197"/>
      <c r="DJA156" s="197"/>
      <c r="DJB156" s="197"/>
      <c r="DJC156" s="197"/>
      <c r="DJD156" s="197"/>
      <c r="DJE156" s="197"/>
      <c r="DJF156" s="197"/>
      <c r="DJG156" s="197"/>
      <c r="DJH156" s="197"/>
      <c r="DJI156" s="197"/>
      <c r="DJJ156" s="197"/>
      <c r="DJK156" s="197"/>
      <c r="DJL156" s="197"/>
      <c r="DJM156" s="197"/>
      <c r="DJN156" s="197"/>
      <c r="DJO156" s="197"/>
      <c r="DJP156" s="197"/>
      <c r="DJQ156" s="197"/>
      <c r="DJR156" s="197"/>
      <c r="DJS156" s="197"/>
      <c r="DJT156" s="197"/>
      <c r="DJU156" s="197"/>
      <c r="DJV156" s="197"/>
      <c r="DJW156" s="197"/>
      <c r="DJX156" s="197"/>
      <c r="DJY156" s="197"/>
      <c r="DJZ156" s="197"/>
      <c r="DKA156" s="197"/>
      <c r="DKB156" s="197"/>
      <c r="DKC156" s="197"/>
      <c r="DKD156" s="197"/>
      <c r="DKE156" s="197"/>
      <c r="DKF156" s="197"/>
      <c r="DKG156" s="197"/>
      <c r="DKH156" s="197"/>
      <c r="DKI156" s="197"/>
      <c r="DKJ156" s="197"/>
      <c r="DKK156" s="197"/>
      <c r="DKL156" s="197"/>
      <c r="DKM156" s="197"/>
      <c r="DKN156" s="197"/>
      <c r="DKO156" s="197"/>
      <c r="DKP156" s="197"/>
      <c r="DKQ156" s="197"/>
      <c r="DKR156" s="197"/>
      <c r="DKS156" s="197"/>
      <c r="DKT156" s="197"/>
      <c r="DKU156" s="197"/>
      <c r="DKV156" s="197"/>
      <c r="DKW156" s="197"/>
      <c r="DKX156" s="197"/>
      <c r="DKY156" s="197"/>
      <c r="DKZ156" s="197"/>
      <c r="DLA156" s="197"/>
      <c r="DLB156" s="197"/>
      <c r="DLC156" s="197"/>
      <c r="DLD156" s="197"/>
      <c r="DLE156" s="197"/>
      <c r="DLF156" s="197"/>
      <c r="DLG156" s="197"/>
      <c r="DLH156" s="197"/>
      <c r="DLI156" s="197"/>
      <c r="DLJ156" s="197"/>
      <c r="DLK156" s="197"/>
      <c r="DLL156" s="197"/>
      <c r="DLM156" s="197"/>
      <c r="DLN156" s="197"/>
      <c r="DLO156" s="197"/>
      <c r="DLP156" s="197"/>
      <c r="DLQ156" s="197"/>
      <c r="DLR156" s="197"/>
      <c r="DLS156" s="197"/>
      <c r="DLT156" s="197"/>
      <c r="DLU156" s="197"/>
      <c r="DLV156" s="197"/>
      <c r="DLW156" s="197"/>
      <c r="DLX156" s="197"/>
      <c r="DLY156" s="197"/>
      <c r="DLZ156" s="197"/>
      <c r="DMA156" s="197"/>
      <c r="DMB156" s="197"/>
      <c r="DMC156" s="197"/>
      <c r="DMD156" s="197"/>
      <c r="DME156" s="197"/>
      <c r="DMF156" s="197"/>
      <c r="DMG156" s="197"/>
      <c r="DMH156" s="197"/>
      <c r="DMI156" s="197"/>
      <c r="DMJ156" s="197"/>
      <c r="DMK156" s="197"/>
      <c r="DML156" s="197"/>
      <c r="DMM156" s="197"/>
      <c r="DMN156" s="197"/>
      <c r="DMO156" s="197"/>
      <c r="DMP156" s="197"/>
      <c r="DMQ156" s="197"/>
      <c r="DMR156" s="197"/>
      <c r="DMS156" s="197"/>
      <c r="DMT156" s="197"/>
      <c r="DMU156" s="197"/>
      <c r="DMV156" s="197"/>
      <c r="DMW156" s="197"/>
      <c r="DMX156" s="197"/>
      <c r="DMY156" s="197"/>
      <c r="DMZ156" s="197"/>
      <c r="DNA156" s="197"/>
      <c r="DNB156" s="197"/>
      <c r="DNC156" s="197"/>
      <c r="DND156" s="197"/>
      <c r="DNE156" s="197"/>
      <c r="DNF156" s="197"/>
      <c r="DNG156" s="197"/>
      <c r="DNH156" s="197"/>
      <c r="DNI156" s="197"/>
      <c r="DNJ156" s="197"/>
      <c r="DNK156" s="197"/>
      <c r="DNL156" s="197"/>
      <c r="DNM156" s="197"/>
      <c r="DNN156" s="197"/>
      <c r="DNO156" s="197"/>
      <c r="DNP156" s="197"/>
      <c r="DNQ156" s="197"/>
      <c r="DNR156" s="197"/>
      <c r="DNS156" s="197"/>
      <c r="DNT156" s="197"/>
      <c r="DNU156" s="197"/>
      <c r="DNV156" s="197"/>
      <c r="DNW156" s="197"/>
      <c r="DNX156" s="197"/>
      <c r="DNY156" s="197"/>
      <c r="DNZ156" s="197"/>
      <c r="DOA156" s="197"/>
      <c r="DOB156" s="197"/>
      <c r="DOC156" s="197"/>
      <c r="DOD156" s="197"/>
      <c r="DOE156" s="197"/>
      <c r="DOF156" s="197"/>
      <c r="DOG156" s="197"/>
      <c r="DOH156" s="197"/>
      <c r="DOI156" s="197"/>
      <c r="DOJ156" s="197"/>
      <c r="DOK156" s="197"/>
      <c r="DOL156" s="197"/>
      <c r="DOM156" s="197"/>
      <c r="DON156" s="197"/>
      <c r="DOO156" s="197"/>
      <c r="DOP156" s="197"/>
      <c r="DOQ156" s="197"/>
      <c r="DOR156" s="197"/>
      <c r="DOS156" s="197"/>
      <c r="DOT156" s="197"/>
      <c r="DOU156" s="197"/>
      <c r="DOV156" s="197"/>
      <c r="DOW156" s="197"/>
      <c r="DOX156" s="197"/>
      <c r="DOY156" s="197"/>
      <c r="DOZ156" s="197"/>
      <c r="DPA156" s="197"/>
      <c r="DPB156" s="197"/>
      <c r="DPC156" s="197"/>
      <c r="DPD156" s="197"/>
      <c r="DPE156" s="197"/>
      <c r="DPF156" s="197"/>
      <c r="DPG156" s="197"/>
      <c r="DPH156" s="197"/>
      <c r="DPI156" s="197"/>
      <c r="DPJ156" s="197"/>
      <c r="DPK156" s="197"/>
      <c r="DPL156" s="197"/>
      <c r="DPM156" s="197"/>
      <c r="DPN156" s="197"/>
      <c r="DPO156" s="197"/>
      <c r="DPP156" s="197"/>
      <c r="DPQ156" s="197"/>
      <c r="DPR156" s="197"/>
      <c r="DPS156" s="197"/>
      <c r="DPT156" s="197"/>
      <c r="DPU156" s="197"/>
      <c r="DPV156" s="197"/>
      <c r="DPW156" s="197"/>
      <c r="DPX156" s="197"/>
      <c r="DPY156" s="197"/>
      <c r="DPZ156" s="197"/>
      <c r="DQA156" s="197"/>
      <c r="DQB156" s="197"/>
      <c r="DQC156" s="197"/>
      <c r="DQD156" s="197"/>
      <c r="DQE156" s="197"/>
      <c r="DQF156" s="197"/>
      <c r="DQG156" s="197"/>
      <c r="DQH156" s="197"/>
      <c r="DQI156" s="197"/>
      <c r="DQJ156" s="197"/>
      <c r="DQK156" s="197"/>
      <c r="DQL156" s="197"/>
      <c r="DQM156" s="197"/>
      <c r="DQN156" s="197"/>
      <c r="DQO156" s="197"/>
      <c r="DQP156" s="197"/>
      <c r="DQQ156" s="197"/>
      <c r="DQR156" s="197"/>
      <c r="DQS156" s="197"/>
      <c r="DQT156" s="197"/>
      <c r="DQU156" s="197"/>
      <c r="DQV156" s="197"/>
      <c r="DQW156" s="197"/>
      <c r="DQX156" s="197"/>
      <c r="DQY156" s="197"/>
      <c r="DQZ156" s="197"/>
      <c r="DRA156" s="197"/>
      <c r="DRB156" s="197"/>
      <c r="DRC156" s="197"/>
      <c r="DRD156" s="197"/>
      <c r="DRE156" s="197"/>
      <c r="DRF156" s="197"/>
      <c r="DRG156" s="197"/>
      <c r="DRH156" s="197"/>
      <c r="DRI156" s="197"/>
      <c r="DRJ156" s="197"/>
      <c r="DRK156" s="197"/>
      <c r="DRL156" s="197"/>
      <c r="DRM156" s="197"/>
      <c r="DRN156" s="197"/>
      <c r="DRO156" s="197"/>
      <c r="DRP156" s="197"/>
      <c r="DRQ156" s="197"/>
      <c r="DRR156" s="197"/>
      <c r="DRS156" s="197"/>
      <c r="DRT156" s="197"/>
      <c r="DRU156" s="197"/>
      <c r="DRV156" s="197"/>
      <c r="DRW156" s="197"/>
      <c r="DRX156" s="197"/>
      <c r="DRY156" s="197"/>
      <c r="DRZ156" s="197"/>
      <c r="DSA156" s="197"/>
      <c r="DSB156" s="197"/>
      <c r="DSC156" s="197"/>
      <c r="DSD156" s="197"/>
      <c r="DSE156" s="197"/>
      <c r="DSF156" s="197"/>
      <c r="DSG156" s="197"/>
      <c r="DSH156" s="197"/>
      <c r="DSI156" s="197"/>
      <c r="DSJ156" s="197"/>
      <c r="DSK156" s="197"/>
      <c r="DSL156" s="197"/>
      <c r="DSM156" s="197"/>
      <c r="DSN156" s="197"/>
      <c r="DSO156" s="197"/>
      <c r="DSP156" s="197"/>
      <c r="DSQ156" s="197"/>
      <c r="DSR156" s="197"/>
      <c r="DSS156" s="197"/>
      <c r="DST156" s="197"/>
      <c r="DSU156" s="197"/>
      <c r="DSV156" s="197"/>
      <c r="DSW156" s="197"/>
      <c r="DSX156" s="197"/>
      <c r="DSY156" s="197"/>
      <c r="DSZ156" s="197"/>
      <c r="DTA156" s="197"/>
      <c r="DTB156" s="197"/>
      <c r="DTC156" s="197"/>
      <c r="DTD156" s="197"/>
      <c r="DTE156" s="197"/>
      <c r="DTF156" s="197"/>
      <c r="DTG156" s="197"/>
      <c r="DTH156" s="197"/>
      <c r="DTI156" s="197"/>
      <c r="DTJ156" s="197"/>
      <c r="DTK156" s="197"/>
      <c r="DTL156" s="197"/>
      <c r="DTM156" s="197"/>
      <c r="DTN156" s="197"/>
      <c r="DTO156" s="197"/>
      <c r="DTP156" s="197"/>
      <c r="DTQ156" s="197"/>
      <c r="DTR156" s="197"/>
      <c r="DTS156" s="197"/>
      <c r="DTT156" s="197"/>
      <c r="DTU156" s="197"/>
      <c r="DTV156" s="197"/>
      <c r="DTW156" s="197"/>
      <c r="DTX156" s="197"/>
      <c r="DTY156" s="197"/>
      <c r="DTZ156" s="197"/>
      <c r="DUA156" s="197"/>
      <c r="DUB156" s="197"/>
      <c r="DUC156" s="197"/>
      <c r="DUD156" s="197"/>
      <c r="DUE156" s="197"/>
      <c r="DUF156" s="197"/>
      <c r="DUG156" s="197"/>
      <c r="DUH156" s="197"/>
      <c r="DUI156" s="197"/>
      <c r="DUJ156" s="197"/>
      <c r="DUK156" s="197"/>
      <c r="DUL156" s="197"/>
      <c r="DUM156" s="197"/>
      <c r="DUN156" s="197"/>
      <c r="DUO156" s="197"/>
      <c r="DUP156" s="197"/>
      <c r="DUQ156" s="197"/>
      <c r="DUR156" s="197"/>
      <c r="DUS156" s="197"/>
      <c r="DUT156" s="197"/>
      <c r="DUU156" s="197"/>
      <c r="DUV156" s="197"/>
      <c r="DUW156" s="197"/>
      <c r="DUX156" s="197"/>
      <c r="DUY156" s="197"/>
      <c r="DUZ156" s="197"/>
      <c r="DVA156" s="197"/>
      <c r="DVB156" s="197"/>
      <c r="DVC156" s="197"/>
      <c r="DVD156" s="197"/>
      <c r="DVE156" s="197"/>
      <c r="DVF156" s="197"/>
      <c r="DVG156" s="197"/>
      <c r="DVH156" s="197"/>
      <c r="DVI156" s="197"/>
      <c r="DVJ156" s="197"/>
      <c r="DVK156" s="197"/>
      <c r="DVL156" s="197"/>
      <c r="DVM156" s="197"/>
      <c r="DVN156" s="197"/>
      <c r="DVO156" s="197"/>
      <c r="DVP156" s="197"/>
      <c r="DVQ156" s="197"/>
      <c r="DVR156" s="197"/>
      <c r="DVS156" s="197"/>
      <c r="DVT156" s="197"/>
      <c r="DVU156" s="197"/>
      <c r="DVV156" s="197"/>
      <c r="DVW156" s="197"/>
      <c r="DVX156" s="197"/>
      <c r="DVY156" s="197"/>
      <c r="DVZ156" s="197"/>
      <c r="DWA156" s="197"/>
      <c r="DWB156" s="197"/>
      <c r="DWC156" s="197"/>
      <c r="DWD156" s="197"/>
      <c r="DWE156" s="197"/>
      <c r="DWF156" s="197"/>
      <c r="DWG156" s="197"/>
      <c r="DWH156" s="197"/>
      <c r="DWI156" s="197"/>
      <c r="DWJ156" s="197"/>
      <c r="DWK156" s="197"/>
      <c r="DWL156" s="197"/>
      <c r="DWM156" s="197"/>
      <c r="DWN156" s="197"/>
      <c r="DWO156" s="197"/>
      <c r="DWP156" s="197"/>
      <c r="DWQ156" s="197"/>
      <c r="DWR156" s="197"/>
      <c r="DWS156" s="197"/>
      <c r="DWT156" s="197"/>
      <c r="DWU156" s="197"/>
      <c r="DWV156" s="197"/>
      <c r="DWW156" s="197"/>
      <c r="DWX156" s="197"/>
      <c r="DWY156" s="197"/>
      <c r="DWZ156" s="197"/>
      <c r="DXA156" s="197"/>
      <c r="DXB156" s="197"/>
      <c r="DXC156" s="197"/>
      <c r="DXD156" s="197"/>
      <c r="DXE156" s="197"/>
      <c r="DXF156" s="197"/>
      <c r="DXG156" s="197"/>
      <c r="DXH156" s="197"/>
      <c r="DXI156" s="197"/>
      <c r="DXJ156" s="197"/>
      <c r="DXK156" s="197"/>
      <c r="DXL156" s="197"/>
      <c r="DXM156" s="197"/>
      <c r="DXN156" s="197"/>
      <c r="DXO156" s="197"/>
      <c r="DXP156" s="197"/>
      <c r="DXQ156" s="197"/>
      <c r="DXR156" s="197"/>
      <c r="DXS156" s="197"/>
      <c r="DXT156" s="197"/>
      <c r="DXU156" s="197"/>
      <c r="DXV156" s="197"/>
      <c r="DXW156" s="197"/>
      <c r="DXX156" s="197"/>
      <c r="DXY156" s="197"/>
      <c r="DXZ156" s="197"/>
      <c r="DYA156" s="197"/>
      <c r="DYB156" s="197"/>
      <c r="DYC156" s="197"/>
      <c r="DYD156" s="197"/>
      <c r="DYE156" s="197"/>
      <c r="DYF156" s="197"/>
      <c r="DYG156" s="197"/>
      <c r="DYH156" s="197"/>
      <c r="DYI156" s="197"/>
      <c r="DYJ156" s="197"/>
      <c r="DYK156" s="197"/>
      <c r="DYL156" s="197"/>
      <c r="DYM156" s="197"/>
      <c r="DYN156" s="197"/>
      <c r="DYO156" s="197"/>
      <c r="DYP156" s="197"/>
      <c r="DYQ156" s="197"/>
      <c r="DYR156" s="197"/>
      <c r="DYS156" s="197"/>
      <c r="DYT156" s="197"/>
      <c r="DYU156" s="197"/>
      <c r="DYV156" s="197"/>
      <c r="DYW156" s="197"/>
      <c r="DYX156" s="197"/>
      <c r="DYY156" s="197"/>
      <c r="DYZ156" s="197"/>
      <c r="DZA156" s="197"/>
      <c r="DZB156" s="197"/>
      <c r="DZC156" s="197"/>
      <c r="DZD156" s="197"/>
      <c r="DZE156" s="197"/>
      <c r="DZF156" s="197"/>
      <c r="DZG156" s="197"/>
      <c r="DZH156" s="197"/>
      <c r="DZI156" s="197"/>
      <c r="DZJ156" s="197"/>
      <c r="DZK156" s="197"/>
      <c r="DZL156" s="197"/>
      <c r="DZM156" s="197"/>
      <c r="DZN156" s="197"/>
      <c r="DZO156" s="197"/>
      <c r="DZP156" s="197"/>
      <c r="DZQ156" s="197"/>
      <c r="DZR156" s="197"/>
      <c r="DZS156" s="197"/>
      <c r="DZT156" s="197"/>
      <c r="DZU156" s="197"/>
      <c r="DZV156" s="197"/>
      <c r="DZW156" s="197"/>
      <c r="DZX156" s="197"/>
      <c r="DZY156" s="197"/>
      <c r="DZZ156" s="197"/>
      <c r="EAA156" s="197"/>
      <c r="EAB156" s="197"/>
      <c r="EAC156" s="197"/>
      <c r="EAD156" s="197"/>
      <c r="EAE156" s="197"/>
      <c r="EAF156" s="197"/>
      <c r="EAG156" s="197"/>
      <c r="EAH156" s="197"/>
      <c r="EAI156" s="197"/>
      <c r="EAJ156" s="197"/>
      <c r="EAK156" s="197"/>
      <c r="EAL156" s="197"/>
      <c r="EAM156" s="197"/>
      <c r="EAN156" s="197"/>
      <c r="EAO156" s="197"/>
      <c r="EAP156" s="197"/>
      <c r="EAQ156" s="197"/>
      <c r="EAR156" s="197"/>
      <c r="EAS156" s="197"/>
      <c r="EAT156" s="197"/>
      <c r="EAU156" s="197"/>
      <c r="EAV156" s="197"/>
      <c r="EAW156" s="197"/>
      <c r="EAX156" s="197"/>
      <c r="EAY156" s="197"/>
      <c r="EAZ156" s="197"/>
      <c r="EBA156" s="197"/>
      <c r="EBB156" s="197"/>
      <c r="EBC156" s="197"/>
      <c r="EBD156" s="197"/>
      <c r="EBE156" s="197"/>
      <c r="EBF156" s="197"/>
      <c r="EBG156" s="197"/>
      <c r="EBH156" s="197"/>
      <c r="EBI156" s="197"/>
      <c r="EBJ156" s="197"/>
      <c r="EBK156" s="197"/>
      <c r="EBL156" s="197"/>
      <c r="EBM156" s="197"/>
      <c r="EBN156" s="197"/>
      <c r="EBO156" s="197"/>
      <c r="EBP156" s="197"/>
      <c r="EBQ156" s="197"/>
      <c r="EBR156" s="197"/>
      <c r="EBS156" s="197"/>
      <c r="EBT156" s="197"/>
      <c r="EBU156" s="197"/>
      <c r="EBV156" s="197"/>
      <c r="EBW156" s="197"/>
      <c r="EBX156" s="197"/>
      <c r="EBY156" s="197"/>
      <c r="EBZ156" s="197"/>
      <c r="ECA156" s="197"/>
      <c r="ECB156" s="197"/>
      <c r="ECC156" s="197"/>
      <c r="ECD156" s="197"/>
      <c r="ECE156" s="197"/>
      <c r="ECF156" s="197"/>
      <c r="ECG156" s="197"/>
      <c r="ECH156" s="197"/>
      <c r="ECI156" s="197"/>
      <c r="ECJ156" s="197"/>
      <c r="ECK156" s="197"/>
      <c r="ECL156" s="197"/>
      <c r="ECM156" s="197"/>
      <c r="ECN156" s="197"/>
      <c r="ECO156" s="197"/>
      <c r="ECP156" s="197"/>
      <c r="ECQ156" s="197"/>
      <c r="ECR156" s="197"/>
      <c r="ECS156" s="197"/>
      <c r="ECT156" s="197"/>
      <c r="ECU156" s="197"/>
      <c r="ECV156" s="197"/>
      <c r="ECW156" s="197"/>
      <c r="ECX156" s="197"/>
      <c r="ECY156" s="197"/>
      <c r="ECZ156" s="197"/>
      <c r="EDA156" s="197"/>
      <c r="EDB156" s="197"/>
      <c r="EDC156" s="197"/>
      <c r="EDD156" s="197"/>
      <c r="EDE156" s="197"/>
      <c r="EDF156" s="197"/>
      <c r="EDG156" s="197"/>
      <c r="EDH156" s="197"/>
      <c r="EDI156" s="197"/>
      <c r="EDJ156" s="197"/>
      <c r="EDK156" s="197"/>
      <c r="EDL156" s="197"/>
      <c r="EDM156" s="197"/>
      <c r="EDN156" s="197"/>
      <c r="EDO156" s="197"/>
      <c r="EDP156" s="197"/>
      <c r="EDQ156" s="197"/>
      <c r="EDR156" s="197"/>
      <c r="EDS156" s="197"/>
      <c r="EDT156" s="197"/>
      <c r="EDU156" s="197"/>
      <c r="EDV156" s="197"/>
      <c r="EDW156" s="197"/>
      <c r="EDX156" s="197"/>
      <c r="EDY156" s="197"/>
      <c r="EDZ156" s="197"/>
      <c r="EEA156" s="197"/>
      <c r="EEB156" s="197"/>
      <c r="EEC156" s="197"/>
      <c r="EED156" s="197"/>
      <c r="EEE156" s="197"/>
      <c r="EEF156" s="197"/>
      <c r="EEG156" s="197"/>
      <c r="EEH156" s="197"/>
      <c r="EEI156" s="197"/>
      <c r="EEJ156" s="197"/>
      <c r="EEK156" s="197"/>
      <c r="EEL156" s="197"/>
      <c r="EEM156" s="197"/>
      <c r="EEN156" s="197"/>
      <c r="EEO156" s="197"/>
      <c r="EEP156" s="197"/>
      <c r="EEQ156" s="197"/>
      <c r="EER156" s="197"/>
      <c r="EES156" s="197"/>
      <c r="EET156" s="197"/>
      <c r="EEU156" s="197"/>
      <c r="EEV156" s="197"/>
      <c r="EEW156" s="197"/>
      <c r="EEX156" s="197"/>
      <c r="EEY156" s="197"/>
      <c r="EEZ156" s="197"/>
      <c r="EFA156" s="197"/>
      <c r="EFB156" s="197"/>
      <c r="EFC156" s="197"/>
      <c r="EFD156" s="197"/>
      <c r="EFE156" s="197"/>
      <c r="EFF156" s="197"/>
      <c r="EFG156" s="197"/>
      <c r="EFH156" s="197"/>
      <c r="EFI156" s="197"/>
      <c r="EFJ156" s="197"/>
      <c r="EFK156" s="197"/>
      <c r="EFL156" s="197"/>
      <c r="EFM156" s="197"/>
      <c r="EFN156" s="197"/>
      <c r="EFO156" s="197"/>
      <c r="EFP156" s="197"/>
      <c r="EFQ156" s="197"/>
      <c r="EFR156" s="197"/>
      <c r="EFS156" s="197"/>
      <c r="EFT156" s="197"/>
      <c r="EFU156" s="197"/>
      <c r="EFV156" s="197"/>
      <c r="EFW156" s="197"/>
      <c r="EFX156" s="197"/>
      <c r="EFY156" s="197"/>
      <c r="EFZ156" s="197"/>
      <c r="EGA156" s="197"/>
      <c r="EGB156" s="197"/>
      <c r="EGC156" s="197"/>
      <c r="EGD156" s="197"/>
      <c r="EGE156" s="197"/>
      <c r="EGF156" s="197"/>
      <c r="EGG156" s="197"/>
      <c r="EGH156" s="197"/>
      <c r="EGI156" s="197"/>
      <c r="EGJ156" s="197"/>
      <c r="EGK156" s="197"/>
      <c r="EGL156" s="197"/>
      <c r="EGM156" s="197"/>
      <c r="EGN156" s="197"/>
      <c r="EGO156" s="197"/>
      <c r="EGP156" s="197"/>
      <c r="EGQ156" s="197"/>
      <c r="EGR156" s="197"/>
      <c r="EGS156" s="197"/>
      <c r="EGT156" s="197"/>
      <c r="EGU156" s="197"/>
      <c r="EGV156" s="197"/>
      <c r="EGW156" s="197"/>
      <c r="EGX156" s="197"/>
      <c r="EGY156" s="197"/>
      <c r="EGZ156" s="197"/>
      <c r="EHA156" s="197"/>
      <c r="EHB156" s="197"/>
      <c r="EHC156" s="197"/>
      <c r="EHD156" s="197"/>
      <c r="EHE156" s="197"/>
      <c r="EHF156" s="197"/>
      <c r="EHG156" s="197"/>
      <c r="EHH156" s="197"/>
      <c r="EHI156" s="197"/>
      <c r="EHJ156" s="197"/>
      <c r="EHK156" s="197"/>
      <c r="EHL156" s="197"/>
      <c r="EHM156" s="197"/>
      <c r="EHN156" s="197"/>
      <c r="EHO156" s="197"/>
      <c r="EHP156" s="197"/>
      <c r="EHQ156" s="197"/>
      <c r="EHR156" s="197"/>
      <c r="EHS156" s="197"/>
      <c r="EHT156" s="197"/>
      <c r="EHU156" s="197"/>
      <c r="EHV156" s="197"/>
      <c r="EHW156" s="197"/>
      <c r="EHX156" s="197"/>
      <c r="EHY156" s="197"/>
      <c r="EHZ156" s="197"/>
      <c r="EIA156" s="197"/>
      <c r="EIB156" s="197"/>
      <c r="EIC156" s="197"/>
      <c r="EID156" s="197"/>
      <c r="EIE156" s="197"/>
      <c r="EIF156" s="197"/>
      <c r="EIG156" s="197"/>
      <c r="EIH156" s="197"/>
      <c r="EII156" s="197"/>
      <c r="EIJ156" s="197"/>
      <c r="EIK156" s="197"/>
      <c r="EIL156" s="197"/>
      <c r="EIM156" s="197"/>
      <c r="EIN156" s="197"/>
      <c r="EIO156" s="197"/>
      <c r="EIP156" s="197"/>
      <c r="EIQ156" s="197"/>
      <c r="EIR156" s="197"/>
      <c r="EIS156" s="197"/>
      <c r="EIT156" s="197"/>
      <c r="EIU156" s="197"/>
      <c r="EIV156" s="197"/>
      <c r="EIW156" s="197"/>
      <c r="EIX156" s="197"/>
      <c r="EIY156" s="197"/>
      <c r="EIZ156" s="197"/>
      <c r="EJA156" s="197"/>
      <c r="EJB156" s="197"/>
      <c r="EJC156" s="197"/>
      <c r="EJD156" s="197"/>
      <c r="EJE156" s="197"/>
      <c r="EJF156" s="197"/>
      <c r="EJG156" s="197"/>
      <c r="EJH156" s="197"/>
      <c r="EJI156" s="197"/>
      <c r="EJJ156" s="197"/>
      <c r="EJK156" s="197"/>
      <c r="EJL156" s="197"/>
      <c r="EJM156" s="197"/>
      <c r="EJN156" s="197"/>
      <c r="EJO156" s="197"/>
      <c r="EJP156" s="197"/>
      <c r="EJQ156" s="197"/>
      <c r="EJR156" s="197"/>
      <c r="EJS156" s="197"/>
      <c r="EJT156" s="197"/>
      <c r="EJU156" s="197"/>
      <c r="EJV156" s="197"/>
      <c r="EJW156" s="197"/>
      <c r="EJX156" s="197"/>
      <c r="EJY156" s="197"/>
      <c r="EJZ156" s="197"/>
      <c r="EKA156" s="197"/>
      <c r="EKB156" s="197"/>
      <c r="EKC156" s="197"/>
      <c r="EKD156" s="197"/>
      <c r="EKE156" s="197"/>
      <c r="EKF156" s="197"/>
      <c r="EKG156" s="197"/>
      <c r="EKH156" s="197"/>
      <c r="EKI156" s="197"/>
      <c r="EKJ156" s="197"/>
      <c r="EKK156" s="197"/>
      <c r="EKL156" s="197"/>
      <c r="EKM156" s="197"/>
      <c r="EKN156" s="197"/>
      <c r="EKO156" s="197"/>
      <c r="EKP156" s="197"/>
      <c r="EKQ156" s="197"/>
      <c r="EKR156" s="197"/>
      <c r="EKS156" s="197"/>
      <c r="EKT156" s="197"/>
      <c r="EKU156" s="197"/>
      <c r="EKV156" s="197"/>
      <c r="EKW156" s="197"/>
      <c r="EKX156" s="197"/>
      <c r="EKY156" s="197"/>
      <c r="EKZ156" s="197"/>
      <c r="ELA156" s="197"/>
      <c r="ELB156" s="197"/>
      <c r="ELC156" s="197"/>
      <c r="ELD156" s="197"/>
      <c r="ELE156" s="197"/>
      <c r="ELF156" s="197"/>
      <c r="ELG156" s="197"/>
      <c r="ELH156" s="197"/>
      <c r="ELI156" s="197"/>
      <c r="ELJ156" s="197"/>
      <c r="ELK156" s="197"/>
      <c r="ELL156" s="197"/>
      <c r="ELM156" s="197"/>
      <c r="ELN156" s="197"/>
      <c r="ELO156" s="197"/>
      <c r="ELP156" s="197"/>
      <c r="ELQ156" s="197"/>
      <c r="ELR156" s="197"/>
      <c r="ELS156" s="197"/>
      <c r="ELT156" s="197"/>
      <c r="ELU156" s="197"/>
      <c r="ELV156" s="197"/>
      <c r="ELW156" s="197"/>
      <c r="ELX156" s="197"/>
      <c r="ELY156" s="197"/>
      <c r="ELZ156" s="197"/>
      <c r="EMA156" s="197"/>
      <c r="EMB156" s="197"/>
      <c r="EMC156" s="197"/>
      <c r="EMD156" s="197"/>
      <c r="EME156" s="197"/>
      <c r="EMF156" s="197"/>
      <c r="EMG156" s="197"/>
      <c r="EMH156" s="197"/>
      <c r="EMI156" s="197"/>
      <c r="EMJ156" s="197"/>
      <c r="EMK156" s="197"/>
      <c r="EML156" s="197"/>
      <c r="EMM156" s="197"/>
      <c r="EMN156" s="197"/>
      <c r="EMO156" s="197"/>
      <c r="EMP156" s="197"/>
      <c r="EMQ156" s="197"/>
      <c r="EMR156" s="197"/>
      <c r="EMS156" s="197"/>
      <c r="EMT156" s="197"/>
      <c r="EMU156" s="197"/>
      <c r="EMV156" s="197"/>
      <c r="EMW156" s="197"/>
      <c r="EMX156" s="197"/>
      <c r="EMY156" s="197"/>
      <c r="EMZ156" s="197"/>
      <c r="ENA156" s="197"/>
      <c r="ENB156" s="197"/>
      <c r="ENC156" s="197"/>
      <c r="END156" s="197"/>
      <c r="ENE156" s="197"/>
      <c r="ENF156" s="197"/>
      <c r="ENG156" s="197"/>
      <c r="ENH156" s="197"/>
      <c r="ENI156" s="197"/>
      <c r="ENJ156" s="197"/>
      <c r="ENK156" s="197"/>
      <c r="ENL156" s="197"/>
      <c r="ENM156" s="197"/>
      <c r="ENN156" s="197"/>
      <c r="ENO156" s="197"/>
      <c r="ENP156" s="197"/>
      <c r="ENQ156" s="197"/>
      <c r="ENR156" s="197"/>
      <c r="ENS156" s="197"/>
      <c r="ENT156" s="197"/>
      <c r="ENU156" s="197"/>
      <c r="ENV156" s="197"/>
      <c r="ENW156" s="197"/>
      <c r="ENX156" s="197"/>
      <c r="ENY156" s="197"/>
      <c r="ENZ156" s="197"/>
      <c r="EOA156" s="197"/>
      <c r="EOB156" s="197"/>
      <c r="EOC156" s="197"/>
      <c r="EOD156" s="197"/>
      <c r="EOE156" s="197"/>
      <c r="EOF156" s="197"/>
      <c r="EOG156" s="197"/>
      <c r="EOH156" s="197"/>
      <c r="EOI156" s="197"/>
      <c r="EOJ156" s="197"/>
      <c r="EOK156" s="197"/>
      <c r="EOL156" s="197"/>
      <c r="EOM156" s="197"/>
      <c r="EON156" s="197"/>
      <c r="EOO156" s="197"/>
      <c r="EOP156" s="197"/>
      <c r="EOQ156" s="197"/>
      <c r="EOR156" s="197"/>
      <c r="EOS156" s="197"/>
      <c r="EOT156" s="197"/>
      <c r="EOU156" s="197"/>
      <c r="EOV156" s="197"/>
      <c r="EOW156" s="197"/>
      <c r="EOX156" s="197"/>
      <c r="EOY156" s="197"/>
      <c r="EOZ156" s="197"/>
      <c r="EPA156" s="197"/>
      <c r="EPB156" s="197"/>
      <c r="EPC156" s="197"/>
      <c r="EPD156" s="197"/>
      <c r="EPE156" s="197"/>
      <c r="EPF156" s="197"/>
      <c r="EPG156" s="197"/>
      <c r="EPH156" s="197"/>
      <c r="EPI156" s="197"/>
      <c r="EPJ156" s="197"/>
      <c r="EPK156" s="197"/>
      <c r="EPL156" s="197"/>
      <c r="EPM156" s="197"/>
      <c r="EPN156" s="197"/>
      <c r="EPO156" s="197"/>
      <c r="EPP156" s="197"/>
      <c r="EPQ156" s="197"/>
      <c r="EPR156" s="197"/>
      <c r="EPS156" s="197"/>
      <c r="EPT156" s="197"/>
      <c r="EPU156" s="197"/>
      <c r="EPV156" s="197"/>
      <c r="EPW156" s="197"/>
      <c r="EPX156" s="197"/>
      <c r="EPY156" s="197"/>
      <c r="EPZ156" s="197"/>
      <c r="EQA156" s="197"/>
      <c r="EQB156" s="197"/>
      <c r="EQC156" s="197"/>
      <c r="EQD156" s="197"/>
      <c r="EQE156" s="197"/>
      <c r="EQF156" s="197"/>
      <c r="EQG156" s="197"/>
      <c r="EQH156" s="197"/>
      <c r="EQI156" s="197"/>
      <c r="EQJ156" s="197"/>
      <c r="EQK156" s="197"/>
      <c r="EQL156" s="197"/>
      <c r="EQM156" s="197"/>
      <c r="EQN156" s="197"/>
      <c r="EQO156" s="197"/>
      <c r="EQP156" s="197"/>
      <c r="EQQ156" s="197"/>
      <c r="EQR156" s="197"/>
      <c r="EQS156" s="197"/>
      <c r="EQT156" s="197"/>
      <c r="EQU156" s="197"/>
      <c r="EQV156" s="197"/>
      <c r="EQW156" s="197"/>
      <c r="EQX156" s="197"/>
      <c r="EQY156" s="197"/>
      <c r="EQZ156" s="197"/>
      <c r="ERA156" s="197"/>
      <c r="ERB156" s="197"/>
      <c r="ERC156" s="197"/>
      <c r="ERD156" s="197"/>
      <c r="ERE156" s="197"/>
      <c r="ERF156" s="197"/>
      <c r="ERG156" s="197"/>
      <c r="ERH156" s="197"/>
      <c r="ERI156" s="197"/>
      <c r="ERJ156" s="197"/>
      <c r="ERK156" s="197"/>
      <c r="ERL156" s="197"/>
      <c r="ERM156" s="197"/>
      <c r="ERN156" s="197"/>
      <c r="ERO156" s="197"/>
      <c r="ERP156" s="197"/>
      <c r="ERQ156" s="197"/>
      <c r="ERR156" s="197"/>
      <c r="ERS156" s="197"/>
      <c r="ERT156" s="197"/>
      <c r="ERU156" s="197"/>
      <c r="ERV156" s="197"/>
      <c r="ERW156" s="197"/>
      <c r="ERX156" s="197"/>
      <c r="ERY156" s="197"/>
      <c r="ERZ156" s="197"/>
      <c r="ESA156" s="197"/>
      <c r="ESB156" s="197"/>
      <c r="ESC156" s="197"/>
      <c r="ESD156" s="197"/>
      <c r="ESE156" s="197"/>
      <c r="ESF156" s="197"/>
      <c r="ESG156" s="197"/>
      <c r="ESH156" s="197"/>
      <c r="ESI156" s="197"/>
      <c r="ESJ156" s="197"/>
      <c r="ESK156" s="197"/>
      <c r="ESL156" s="197"/>
      <c r="ESM156" s="197"/>
      <c r="ESN156" s="197"/>
      <c r="ESO156" s="197"/>
      <c r="ESP156" s="197"/>
      <c r="ESQ156" s="197"/>
      <c r="ESR156" s="197"/>
      <c r="ESS156" s="197"/>
      <c r="EST156" s="197"/>
      <c r="ESU156" s="197"/>
      <c r="ESV156" s="197"/>
      <c r="ESW156" s="197"/>
      <c r="ESX156" s="197"/>
      <c r="ESY156" s="197"/>
      <c r="ESZ156" s="197"/>
      <c r="ETA156" s="197"/>
      <c r="ETB156" s="197"/>
      <c r="ETC156" s="197"/>
      <c r="ETD156" s="197"/>
      <c r="ETE156" s="197"/>
      <c r="ETF156" s="197"/>
      <c r="ETG156" s="197"/>
      <c r="ETH156" s="197"/>
      <c r="ETI156" s="197"/>
      <c r="ETJ156" s="197"/>
      <c r="ETK156" s="197"/>
      <c r="ETL156" s="197"/>
      <c r="ETM156" s="197"/>
      <c r="ETN156" s="197"/>
      <c r="ETO156" s="197"/>
      <c r="ETP156" s="197"/>
      <c r="ETQ156" s="197"/>
      <c r="ETR156" s="197"/>
      <c r="ETS156" s="197"/>
      <c r="ETT156" s="197"/>
      <c r="ETU156" s="197"/>
      <c r="ETV156" s="197"/>
      <c r="ETW156" s="197"/>
      <c r="ETX156" s="197"/>
      <c r="ETY156" s="197"/>
      <c r="ETZ156" s="197"/>
      <c r="EUA156" s="197"/>
      <c r="EUB156" s="197"/>
      <c r="EUC156" s="197"/>
      <c r="EUD156" s="197"/>
      <c r="EUE156" s="197"/>
      <c r="EUF156" s="197"/>
      <c r="EUG156" s="197"/>
      <c r="EUH156" s="197"/>
      <c r="EUI156" s="197"/>
      <c r="EUJ156" s="197"/>
      <c r="EUK156" s="197"/>
      <c r="EUL156" s="197"/>
      <c r="EUM156" s="197"/>
      <c r="EUN156" s="197"/>
      <c r="EUO156" s="197"/>
      <c r="EUP156" s="197"/>
      <c r="EUQ156" s="197"/>
      <c r="EUR156" s="197"/>
      <c r="EUS156" s="197"/>
      <c r="EUT156" s="197"/>
      <c r="EUU156" s="197"/>
      <c r="EUV156" s="197"/>
      <c r="EUW156" s="197"/>
      <c r="EUX156" s="197"/>
      <c r="EUY156" s="197"/>
      <c r="EUZ156" s="197"/>
      <c r="EVA156" s="197"/>
      <c r="EVB156" s="197"/>
      <c r="EVC156" s="197"/>
      <c r="EVD156" s="197"/>
      <c r="EVE156" s="197"/>
      <c r="EVF156" s="197"/>
      <c r="EVG156" s="197"/>
      <c r="EVH156" s="197"/>
      <c r="EVI156" s="197"/>
      <c r="EVJ156" s="197"/>
      <c r="EVK156" s="197"/>
      <c r="EVL156" s="197"/>
      <c r="EVM156" s="197"/>
      <c r="EVN156" s="197"/>
      <c r="EVO156" s="197"/>
      <c r="EVP156" s="197"/>
      <c r="EVQ156" s="197"/>
      <c r="EVR156" s="197"/>
      <c r="EVS156" s="197"/>
      <c r="EVT156" s="197"/>
      <c r="EVU156" s="197"/>
      <c r="EVV156" s="197"/>
      <c r="EVW156" s="197"/>
      <c r="EVX156" s="197"/>
      <c r="EVY156" s="197"/>
      <c r="EVZ156" s="197"/>
      <c r="EWA156" s="197"/>
      <c r="EWB156" s="197"/>
      <c r="EWC156" s="197"/>
      <c r="EWD156" s="197"/>
      <c r="EWE156" s="197"/>
      <c r="EWF156" s="197"/>
      <c r="EWG156" s="197"/>
      <c r="EWH156" s="197"/>
      <c r="EWI156" s="197"/>
      <c r="EWJ156" s="197"/>
      <c r="EWK156" s="197"/>
      <c r="EWL156" s="197"/>
      <c r="EWM156" s="197"/>
      <c r="EWN156" s="197"/>
      <c r="EWO156" s="197"/>
      <c r="EWP156" s="197"/>
      <c r="EWQ156" s="197"/>
      <c r="EWR156" s="197"/>
      <c r="EWS156" s="197"/>
      <c r="EWT156" s="197"/>
      <c r="EWU156" s="197"/>
      <c r="EWV156" s="197"/>
      <c r="EWW156" s="197"/>
      <c r="EWX156" s="197"/>
      <c r="EWY156" s="197"/>
      <c r="EWZ156" s="197"/>
      <c r="EXA156" s="197"/>
      <c r="EXB156" s="197"/>
      <c r="EXC156" s="197"/>
      <c r="EXD156" s="197"/>
      <c r="EXE156" s="197"/>
      <c r="EXF156" s="197"/>
      <c r="EXG156" s="197"/>
      <c r="EXH156" s="197"/>
      <c r="EXI156" s="197"/>
      <c r="EXJ156" s="197"/>
      <c r="EXK156" s="197"/>
      <c r="EXL156" s="197"/>
      <c r="EXM156" s="197"/>
      <c r="EXN156" s="197"/>
      <c r="EXO156" s="197"/>
      <c r="EXP156" s="197"/>
      <c r="EXQ156" s="197"/>
      <c r="EXR156" s="197"/>
      <c r="EXS156" s="197"/>
      <c r="EXT156" s="197"/>
      <c r="EXU156" s="197"/>
      <c r="EXV156" s="197"/>
      <c r="EXW156" s="197"/>
      <c r="EXX156" s="197"/>
      <c r="EXY156" s="197"/>
      <c r="EXZ156" s="197"/>
      <c r="EYA156" s="197"/>
      <c r="EYB156" s="197"/>
      <c r="EYC156" s="197"/>
      <c r="EYD156" s="197"/>
      <c r="EYE156" s="197"/>
      <c r="EYF156" s="197"/>
      <c r="EYG156" s="197"/>
      <c r="EYH156" s="197"/>
      <c r="EYI156" s="197"/>
      <c r="EYJ156" s="197"/>
      <c r="EYK156" s="197"/>
      <c r="EYL156" s="197"/>
      <c r="EYM156" s="197"/>
      <c r="EYN156" s="197"/>
      <c r="EYO156" s="197"/>
      <c r="EYP156" s="197"/>
      <c r="EYQ156" s="197"/>
      <c r="EYR156" s="197"/>
      <c r="EYS156" s="197"/>
      <c r="EYT156" s="197"/>
      <c r="EYU156" s="197"/>
      <c r="EYV156" s="197"/>
      <c r="EYW156" s="197"/>
      <c r="EYX156" s="197"/>
      <c r="EYY156" s="197"/>
      <c r="EYZ156" s="197"/>
      <c r="EZA156" s="197"/>
      <c r="EZB156" s="197"/>
      <c r="EZC156" s="197"/>
      <c r="EZD156" s="197"/>
      <c r="EZE156" s="197"/>
      <c r="EZF156" s="197"/>
      <c r="EZG156" s="197"/>
      <c r="EZH156" s="197"/>
      <c r="EZI156" s="197"/>
      <c r="EZJ156" s="197"/>
      <c r="EZK156" s="197"/>
      <c r="EZL156" s="197"/>
      <c r="EZM156" s="197"/>
      <c r="EZN156" s="197"/>
      <c r="EZO156" s="197"/>
      <c r="EZP156" s="197"/>
      <c r="EZQ156" s="197"/>
      <c r="EZR156" s="197"/>
      <c r="EZS156" s="197"/>
      <c r="EZT156" s="197"/>
      <c r="EZU156" s="197"/>
      <c r="EZV156" s="197"/>
      <c r="EZW156" s="197"/>
      <c r="EZX156" s="197"/>
      <c r="EZY156" s="197"/>
      <c r="EZZ156" s="197"/>
      <c r="FAA156" s="197"/>
      <c r="FAB156" s="197"/>
      <c r="FAC156" s="197"/>
      <c r="FAD156" s="197"/>
      <c r="FAE156" s="197"/>
      <c r="FAF156" s="197"/>
      <c r="FAG156" s="197"/>
      <c r="FAH156" s="197"/>
      <c r="FAI156" s="197"/>
      <c r="FAJ156" s="197"/>
      <c r="FAK156" s="197"/>
      <c r="FAL156" s="197"/>
      <c r="FAM156" s="197"/>
      <c r="FAN156" s="197"/>
      <c r="FAO156" s="197"/>
      <c r="FAP156" s="197"/>
      <c r="FAQ156" s="197"/>
      <c r="FAR156" s="197"/>
      <c r="FAS156" s="197"/>
      <c r="FAT156" s="197"/>
      <c r="FAU156" s="197"/>
      <c r="FAV156" s="197"/>
      <c r="FAW156" s="197"/>
      <c r="FAX156" s="197"/>
      <c r="FAY156" s="197"/>
      <c r="FAZ156" s="197"/>
      <c r="FBA156" s="197"/>
      <c r="FBB156" s="197"/>
      <c r="FBC156" s="197"/>
      <c r="FBD156" s="197"/>
      <c r="FBE156" s="197"/>
      <c r="FBF156" s="197"/>
      <c r="FBG156" s="197"/>
      <c r="FBH156" s="197"/>
      <c r="FBI156" s="197"/>
      <c r="FBJ156" s="197"/>
      <c r="FBK156" s="197"/>
      <c r="FBL156" s="197"/>
      <c r="FBM156" s="197"/>
      <c r="FBN156" s="197"/>
      <c r="FBO156" s="197"/>
      <c r="FBP156" s="197"/>
      <c r="FBQ156" s="197"/>
      <c r="FBR156" s="197"/>
      <c r="FBS156" s="197"/>
      <c r="FBT156" s="197"/>
      <c r="FBU156" s="197"/>
      <c r="FBV156" s="197"/>
      <c r="FBW156" s="197"/>
      <c r="FBX156" s="197"/>
      <c r="FBY156" s="197"/>
      <c r="FBZ156" s="197"/>
      <c r="FCA156" s="197"/>
      <c r="FCB156" s="197"/>
      <c r="FCC156" s="197"/>
      <c r="FCD156" s="197"/>
      <c r="FCE156" s="197"/>
      <c r="FCF156" s="197"/>
      <c r="FCG156" s="197"/>
      <c r="FCH156" s="197"/>
      <c r="FCI156" s="197"/>
      <c r="FCJ156" s="197"/>
      <c r="FCK156" s="197"/>
      <c r="FCL156" s="197"/>
      <c r="FCM156" s="197"/>
      <c r="FCN156" s="197"/>
      <c r="FCO156" s="197"/>
      <c r="FCP156" s="197"/>
      <c r="FCQ156" s="197"/>
      <c r="FCR156" s="197"/>
      <c r="FCS156" s="197"/>
      <c r="FCT156" s="197"/>
      <c r="FCU156" s="197"/>
      <c r="FCV156" s="197"/>
      <c r="FCW156" s="197"/>
      <c r="FCX156" s="197"/>
      <c r="FCY156" s="197"/>
      <c r="FCZ156" s="197"/>
      <c r="FDA156" s="197"/>
      <c r="FDB156" s="197"/>
      <c r="FDC156" s="197"/>
      <c r="FDD156" s="197"/>
      <c r="FDE156" s="197"/>
      <c r="FDF156" s="197"/>
      <c r="FDG156" s="197"/>
      <c r="FDH156" s="197"/>
      <c r="FDI156" s="197"/>
      <c r="FDJ156" s="197"/>
      <c r="FDK156" s="197"/>
      <c r="FDL156" s="197"/>
      <c r="FDM156" s="197"/>
      <c r="FDN156" s="197"/>
      <c r="FDO156" s="197"/>
      <c r="FDP156" s="197"/>
      <c r="FDQ156" s="197"/>
      <c r="FDR156" s="197"/>
      <c r="FDS156" s="197"/>
      <c r="FDT156" s="197"/>
      <c r="FDU156" s="197"/>
      <c r="FDV156" s="197"/>
      <c r="FDW156" s="197"/>
      <c r="FDX156" s="197"/>
      <c r="FDY156" s="197"/>
      <c r="FDZ156" s="197"/>
      <c r="FEA156" s="197"/>
      <c r="FEB156" s="197"/>
      <c r="FEC156" s="197"/>
      <c r="FED156" s="197"/>
      <c r="FEE156" s="197"/>
      <c r="FEF156" s="197"/>
      <c r="FEG156" s="197"/>
      <c r="FEH156" s="197"/>
      <c r="FEI156" s="197"/>
      <c r="FEJ156" s="197"/>
      <c r="FEK156" s="197"/>
      <c r="FEL156" s="197"/>
      <c r="FEM156" s="197"/>
      <c r="FEN156" s="197"/>
      <c r="FEO156" s="197"/>
      <c r="FEP156" s="197"/>
      <c r="FEQ156" s="197"/>
      <c r="FER156" s="197"/>
      <c r="FES156" s="197"/>
      <c r="FET156" s="197"/>
      <c r="FEU156" s="197"/>
      <c r="FEV156" s="197"/>
      <c r="FEW156" s="197"/>
      <c r="FEX156" s="197"/>
      <c r="FEY156" s="197"/>
      <c r="FEZ156" s="197"/>
      <c r="FFA156" s="197"/>
      <c r="FFB156" s="197"/>
      <c r="FFC156" s="197"/>
      <c r="FFD156" s="197"/>
      <c r="FFE156" s="197"/>
      <c r="FFF156" s="197"/>
      <c r="FFG156" s="197"/>
      <c r="FFH156" s="197"/>
      <c r="FFI156" s="197"/>
      <c r="FFJ156" s="197"/>
      <c r="FFK156" s="197"/>
      <c r="FFL156" s="197"/>
      <c r="FFM156" s="197"/>
      <c r="FFN156" s="197"/>
      <c r="FFO156" s="197"/>
      <c r="FFP156" s="197"/>
      <c r="FFQ156" s="197"/>
      <c r="FFR156" s="197"/>
      <c r="FFS156" s="197"/>
      <c r="FFT156" s="197"/>
      <c r="FFU156" s="197"/>
      <c r="FFV156" s="197"/>
      <c r="FFW156" s="197"/>
      <c r="FFX156" s="197"/>
      <c r="FFY156" s="197"/>
      <c r="FFZ156" s="197"/>
      <c r="FGA156" s="197"/>
      <c r="FGB156" s="197"/>
      <c r="FGC156" s="197"/>
      <c r="FGD156" s="197"/>
      <c r="FGE156" s="197"/>
      <c r="FGF156" s="197"/>
      <c r="FGG156" s="197"/>
      <c r="FGH156" s="197"/>
      <c r="FGI156" s="197"/>
      <c r="FGJ156" s="197"/>
      <c r="FGK156" s="197"/>
      <c r="FGL156" s="197"/>
      <c r="FGM156" s="197"/>
      <c r="FGN156" s="197"/>
      <c r="FGO156" s="197"/>
      <c r="FGP156" s="197"/>
      <c r="FGQ156" s="197"/>
      <c r="FGR156" s="197"/>
      <c r="FGS156" s="197"/>
      <c r="FGT156" s="197"/>
      <c r="FGU156" s="197"/>
      <c r="FGV156" s="197"/>
      <c r="FGW156" s="197"/>
      <c r="FGX156" s="197"/>
      <c r="FGY156" s="197"/>
      <c r="FGZ156" s="197"/>
      <c r="FHA156" s="197"/>
      <c r="FHB156" s="197"/>
      <c r="FHC156" s="197"/>
      <c r="FHD156" s="197"/>
      <c r="FHE156" s="197"/>
      <c r="FHF156" s="197"/>
      <c r="FHG156" s="197"/>
      <c r="FHH156" s="197"/>
      <c r="FHI156" s="197"/>
      <c r="FHJ156" s="197"/>
      <c r="FHK156" s="197"/>
      <c r="FHL156" s="197"/>
      <c r="FHM156" s="197"/>
      <c r="FHN156" s="197"/>
      <c r="FHO156" s="197"/>
      <c r="FHP156" s="197"/>
      <c r="FHQ156" s="197"/>
      <c r="FHR156" s="197"/>
      <c r="FHS156" s="197"/>
      <c r="FHT156" s="197"/>
      <c r="FHU156" s="197"/>
      <c r="FHV156" s="197"/>
      <c r="FHW156" s="197"/>
      <c r="FHX156" s="197"/>
      <c r="FHY156" s="197"/>
      <c r="FHZ156" s="197"/>
      <c r="FIA156" s="197"/>
      <c r="FIB156" s="197"/>
      <c r="FIC156" s="197"/>
      <c r="FID156" s="197"/>
      <c r="FIE156" s="197"/>
      <c r="FIF156" s="197"/>
      <c r="FIG156" s="197"/>
      <c r="FIH156" s="197"/>
      <c r="FII156" s="197"/>
      <c r="FIJ156" s="197"/>
      <c r="FIK156" s="197"/>
      <c r="FIL156" s="197"/>
      <c r="FIM156" s="197"/>
      <c r="FIN156" s="197"/>
      <c r="FIO156" s="197"/>
      <c r="FIP156" s="197"/>
      <c r="FIQ156" s="197"/>
      <c r="FIR156" s="197"/>
      <c r="FIS156" s="197"/>
      <c r="FIT156" s="197"/>
      <c r="FIU156" s="197"/>
      <c r="FIV156" s="197"/>
      <c r="FIW156" s="197"/>
      <c r="FIX156" s="197"/>
      <c r="FIY156" s="197"/>
      <c r="FIZ156" s="197"/>
      <c r="FJA156" s="197"/>
      <c r="FJB156" s="197"/>
      <c r="FJC156" s="197"/>
      <c r="FJD156" s="197"/>
      <c r="FJE156" s="197"/>
      <c r="FJF156" s="197"/>
      <c r="FJG156" s="197"/>
      <c r="FJH156" s="197"/>
      <c r="FJI156" s="197"/>
      <c r="FJJ156" s="197"/>
      <c r="FJK156" s="197"/>
      <c r="FJL156" s="197"/>
      <c r="FJM156" s="197"/>
      <c r="FJN156" s="197"/>
      <c r="FJO156" s="197"/>
      <c r="FJP156" s="197"/>
      <c r="FJQ156" s="197"/>
      <c r="FJR156" s="197"/>
      <c r="FJS156" s="197"/>
      <c r="FJT156" s="197"/>
      <c r="FJU156" s="197"/>
      <c r="FJV156" s="197"/>
      <c r="FJW156" s="197"/>
      <c r="FJX156" s="197"/>
      <c r="FJY156" s="197"/>
      <c r="FJZ156" s="197"/>
      <c r="FKA156" s="197"/>
      <c r="FKB156" s="197"/>
      <c r="FKC156" s="197"/>
      <c r="FKD156" s="197"/>
      <c r="FKE156" s="197"/>
      <c r="FKF156" s="197"/>
      <c r="FKG156" s="197"/>
      <c r="FKH156" s="197"/>
      <c r="FKI156" s="197"/>
      <c r="FKJ156" s="197"/>
      <c r="FKK156" s="197"/>
      <c r="FKL156" s="197"/>
      <c r="FKM156" s="197"/>
      <c r="FKN156" s="197"/>
      <c r="FKO156" s="197"/>
      <c r="FKP156" s="197"/>
      <c r="FKQ156" s="197"/>
      <c r="FKR156" s="197"/>
      <c r="FKS156" s="197"/>
      <c r="FKT156" s="197"/>
      <c r="FKU156" s="197"/>
      <c r="FKV156" s="197"/>
      <c r="FKW156" s="197"/>
      <c r="FKX156" s="197"/>
      <c r="FKY156" s="197"/>
      <c r="FKZ156" s="197"/>
      <c r="FLA156" s="197"/>
      <c r="FLB156" s="197"/>
      <c r="FLC156" s="197"/>
      <c r="FLD156" s="197"/>
      <c r="FLE156" s="197"/>
      <c r="FLF156" s="197"/>
      <c r="FLG156" s="197"/>
      <c r="FLH156" s="197"/>
      <c r="FLI156" s="197"/>
      <c r="FLJ156" s="197"/>
      <c r="FLK156" s="197"/>
      <c r="FLL156" s="197"/>
      <c r="FLM156" s="197"/>
      <c r="FLN156" s="197"/>
      <c r="FLO156" s="197"/>
      <c r="FLP156" s="197"/>
      <c r="FLQ156" s="197"/>
      <c r="FLR156" s="197"/>
      <c r="FLS156" s="197"/>
      <c r="FLT156" s="197"/>
      <c r="FLU156" s="197"/>
      <c r="FLV156" s="197"/>
      <c r="FLW156" s="197"/>
      <c r="FLX156" s="197"/>
      <c r="FLY156" s="197"/>
      <c r="FLZ156" s="197"/>
      <c r="FMA156" s="197"/>
      <c r="FMB156" s="197"/>
      <c r="FMC156" s="197"/>
      <c r="FMD156" s="197"/>
      <c r="FME156" s="197"/>
      <c r="FMF156" s="197"/>
      <c r="FMG156" s="197"/>
      <c r="FMH156" s="197"/>
      <c r="FMI156" s="197"/>
      <c r="FMJ156" s="197"/>
      <c r="FMK156" s="197"/>
      <c r="FML156" s="197"/>
      <c r="FMM156" s="197"/>
      <c r="FMN156" s="197"/>
      <c r="FMO156" s="197"/>
      <c r="FMP156" s="197"/>
      <c r="FMQ156" s="197"/>
      <c r="FMR156" s="197"/>
      <c r="FMS156" s="197"/>
      <c r="FMT156" s="197"/>
      <c r="FMU156" s="197"/>
      <c r="FMV156" s="197"/>
      <c r="FMW156" s="197"/>
      <c r="FMX156" s="197"/>
      <c r="FMY156" s="197"/>
      <c r="FMZ156" s="197"/>
      <c r="FNA156" s="197"/>
      <c r="FNB156" s="197"/>
      <c r="FNC156" s="197"/>
      <c r="FND156" s="197"/>
      <c r="FNE156" s="197"/>
      <c r="FNF156" s="197"/>
      <c r="FNG156" s="197"/>
      <c r="FNH156" s="197"/>
      <c r="FNI156" s="197"/>
      <c r="FNJ156" s="197"/>
      <c r="FNK156" s="197"/>
      <c r="FNL156" s="197"/>
      <c r="FNM156" s="197"/>
      <c r="FNN156" s="197"/>
      <c r="FNO156" s="197"/>
      <c r="FNP156" s="197"/>
      <c r="FNQ156" s="197"/>
      <c r="FNR156" s="197"/>
      <c r="FNS156" s="197"/>
      <c r="FNT156" s="197"/>
      <c r="FNU156" s="197"/>
      <c r="FNV156" s="197"/>
      <c r="FNW156" s="197"/>
      <c r="FNX156" s="197"/>
      <c r="FNY156" s="197"/>
      <c r="FNZ156" s="197"/>
      <c r="FOA156" s="197"/>
      <c r="FOB156" s="197"/>
      <c r="FOC156" s="197"/>
      <c r="FOD156" s="197"/>
      <c r="FOE156" s="197"/>
      <c r="FOF156" s="197"/>
      <c r="FOG156" s="197"/>
      <c r="FOH156" s="197"/>
      <c r="FOI156" s="197"/>
      <c r="FOJ156" s="197"/>
      <c r="FOK156" s="197"/>
      <c r="FOL156" s="197"/>
      <c r="FOM156" s="197"/>
      <c r="FON156" s="197"/>
      <c r="FOO156" s="197"/>
      <c r="FOP156" s="197"/>
      <c r="FOQ156" s="197"/>
      <c r="FOR156" s="197"/>
      <c r="FOS156" s="197"/>
      <c r="FOT156" s="197"/>
      <c r="FOU156" s="197"/>
      <c r="FOV156" s="197"/>
      <c r="FOW156" s="197"/>
      <c r="FOX156" s="197"/>
      <c r="FOY156" s="197"/>
      <c r="FOZ156" s="197"/>
      <c r="FPA156" s="197"/>
      <c r="FPB156" s="197"/>
      <c r="FPC156" s="197"/>
      <c r="FPD156" s="197"/>
      <c r="FPE156" s="197"/>
      <c r="FPF156" s="197"/>
      <c r="FPG156" s="197"/>
      <c r="FPH156" s="197"/>
      <c r="FPI156" s="197"/>
      <c r="FPJ156" s="197"/>
      <c r="FPK156" s="197"/>
      <c r="FPL156" s="197"/>
      <c r="FPM156" s="197"/>
      <c r="FPN156" s="197"/>
      <c r="FPO156" s="197"/>
      <c r="FPP156" s="197"/>
      <c r="FPQ156" s="197"/>
      <c r="FPR156" s="197"/>
      <c r="FPS156" s="197"/>
      <c r="FPT156" s="197"/>
      <c r="FPU156" s="197"/>
      <c r="FPV156" s="197"/>
      <c r="FPW156" s="197"/>
      <c r="FPX156" s="197"/>
      <c r="FPY156" s="197"/>
      <c r="FPZ156" s="197"/>
      <c r="FQA156" s="197"/>
      <c r="FQB156" s="197"/>
      <c r="FQC156" s="197"/>
      <c r="FQD156" s="197"/>
      <c r="FQE156" s="197"/>
      <c r="FQF156" s="197"/>
      <c r="FQG156" s="197"/>
      <c r="FQH156" s="197"/>
      <c r="FQI156" s="197"/>
      <c r="FQJ156" s="197"/>
      <c r="FQK156" s="197"/>
      <c r="FQL156" s="197"/>
      <c r="FQM156" s="197"/>
      <c r="FQN156" s="197"/>
      <c r="FQO156" s="197"/>
      <c r="FQP156" s="197"/>
      <c r="FQQ156" s="197"/>
      <c r="FQR156" s="197"/>
      <c r="FQS156" s="197"/>
      <c r="FQT156" s="197"/>
      <c r="FQU156" s="197"/>
      <c r="FQV156" s="197"/>
      <c r="FQW156" s="197"/>
      <c r="FQX156" s="197"/>
      <c r="FQY156" s="197"/>
      <c r="FQZ156" s="197"/>
      <c r="FRA156" s="197"/>
      <c r="FRB156" s="197"/>
      <c r="FRC156" s="197"/>
      <c r="FRD156" s="197"/>
      <c r="FRE156" s="197"/>
      <c r="FRF156" s="197"/>
      <c r="FRG156" s="197"/>
      <c r="FRH156" s="197"/>
      <c r="FRI156" s="197"/>
      <c r="FRJ156" s="197"/>
      <c r="FRK156" s="197"/>
      <c r="FRL156" s="197"/>
      <c r="FRM156" s="197"/>
      <c r="FRN156" s="197"/>
      <c r="FRO156" s="197"/>
      <c r="FRP156" s="197"/>
      <c r="FRQ156" s="197"/>
      <c r="FRR156" s="197"/>
      <c r="FRS156" s="197"/>
      <c r="FRT156" s="197"/>
      <c r="FRU156" s="197"/>
      <c r="FRV156" s="197"/>
      <c r="FRW156" s="197"/>
      <c r="FRX156" s="197"/>
      <c r="FRY156" s="197"/>
      <c r="FRZ156" s="197"/>
      <c r="FSA156" s="197"/>
      <c r="FSB156" s="197"/>
      <c r="FSC156" s="197"/>
      <c r="FSD156" s="197"/>
      <c r="FSE156" s="197"/>
      <c r="FSF156" s="197"/>
      <c r="FSG156" s="197"/>
      <c r="FSH156" s="197"/>
      <c r="FSI156" s="197"/>
      <c r="FSJ156" s="197"/>
      <c r="FSK156" s="197"/>
      <c r="FSL156" s="197"/>
      <c r="FSM156" s="197"/>
      <c r="FSN156" s="197"/>
      <c r="FSO156" s="197"/>
      <c r="FSP156" s="197"/>
      <c r="FSQ156" s="197"/>
      <c r="FSR156" s="197"/>
      <c r="FSS156" s="197"/>
      <c r="FST156" s="197"/>
      <c r="FSU156" s="197"/>
      <c r="FSV156" s="197"/>
      <c r="FSW156" s="197"/>
      <c r="FSX156" s="197"/>
      <c r="FSY156" s="197"/>
      <c r="FSZ156" s="197"/>
      <c r="FTA156" s="197"/>
      <c r="FTB156" s="197"/>
      <c r="FTC156" s="197"/>
      <c r="FTD156" s="197"/>
      <c r="FTE156" s="197"/>
      <c r="FTF156" s="197"/>
      <c r="FTG156" s="197"/>
      <c r="FTH156" s="197"/>
      <c r="FTI156" s="197"/>
      <c r="FTJ156" s="197"/>
      <c r="FTK156" s="197"/>
      <c r="FTL156" s="197"/>
      <c r="FTM156" s="197"/>
      <c r="FTN156" s="197"/>
      <c r="FTO156" s="197"/>
      <c r="FTP156" s="197"/>
      <c r="FTQ156" s="197"/>
      <c r="FTR156" s="197"/>
      <c r="FTS156" s="197"/>
      <c r="FTT156" s="197"/>
      <c r="FTU156" s="197"/>
      <c r="FTV156" s="197"/>
      <c r="FTW156" s="197"/>
      <c r="FTX156" s="197"/>
      <c r="FTY156" s="197"/>
      <c r="FTZ156" s="197"/>
      <c r="FUA156" s="197"/>
      <c r="FUB156" s="197"/>
      <c r="FUC156" s="197"/>
      <c r="FUD156" s="197"/>
      <c r="FUE156" s="197"/>
      <c r="FUF156" s="197"/>
      <c r="FUG156" s="197"/>
      <c r="FUH156" s="197"/>
      <c r="FUI156" s="197"/>
      <c r="FUJ156" s="197"/>
      <c r="FUK156" s="197"/>
      <c r="FUL156" s="197"/>
      <c r="FUM156" s="197"/>
      <c r="FUN156" s="197"/>
      <c r="FUO156" s="197"/>
      <c r="FUP156" s="197"/>
      <c r="FUQ156" s="197"/>
      <c r="FUR156" s="197"/>
      <c r="FUS156" s="197"/>
      <c r="FUT156" s="197"/>
      <c r="FUU156" s="197"/>
      <c r="FUV156" s="197"/>
      <c r="FUW156" s="197"/>
      <c r="FUX156" s="197"/>
      <c r="FUY156" s="197"/>
      <c r="FUZ156" s="197"/>
      <c r="FVA156" s="197"/>
      <c r="FVB156" s="197"/>
      <c r="FVC156" s="197"/>
      <c r="FVD156" s="197"/>
      <c r="FVE156" s="197"/>
      <c r="FVF156" s="197"/>
      <c r="FVG156" s="197"/>
      <c r="FVH156" s="197"/>
      <c r="FVI156" s="197"/>
      <c r="FVJ156" s="197"/>
      <c r="FVK156" s="197"/>
      <c r="FVL156" s="197"/>
      <c r="FVM156" s="197"/>
      <c r="FVN156" s="197"/>
      <c r="FVO156" s="197"/>
      <c r="FVP156" s="197"/>
      <c r="FVQ156" s="197"/>
      <c r="FVR156" s="197"/>
      <c r="FVS156" s="197"/>
      <c r="FVT156" s="197"/>
      <c r="FVU156" s="197"/>
      <c r="FVV156" s="197"/>
      <c r="FVW156" s="197"/>
      <c r="FVX156" s="197"/>
      <c r="FVY156" s="197"/>
      <c r="FVZ156" s="197"/>
      <c r="FWA156" s="197"/>
      <c r="FWB156" s="197"/>
      <c r="FWC156" s="197"/>
      <c r="FWD156" s="197"/>
      <c r="FWE156" s="197"/>
      <c r="FWF156" s="197"/>
      <c r="FWG156" s="197"/>
      <c r="FWH156" s="197"/>
      <c r="FWI156" s="197"/>
      <c r="FWJ156" s="197"/>
      <c r="FWK156" s="197"/>
      <c r="FWL156" s="197"/>
      <c r="FWM156" s="197"/>
      <c r="FWN156" s="197"/>
      <c r="FWO156" s="197"/>
      <c r="FWP156" s="197"/>
      <c r="FWQ156" s="197"/>
      <c r="FWR156" s="197"/>
      <c r="FWS156" s="197"/>
      <c r="FWT156" s="197"/>
      <c r="FWU156" s="197"/>
      <c r="FWV156" s="197"/>
      <c r="FWW156" s="197"/>
      <c r="FWX156" s="197"/>
      <c r="FWY156" s="197"/>
      <c r="FWZ156" s="197"/>
      <c r="FXA156" s="197"/>
      <c r="FXB156" s="197"/>
      <c r="FXC156" s="197"/>
      <c r="FXD156" s="197"/>
      <c r="FXE156" s="197"/>
      <c r="FXF156" s="197"/>
      <c r="FXG156" s="197"/>
      <c r="FXH156" s="197"/>
      <c r="FXI156" s="197"/>
      <c r="FXJ156" s="197"/>
      <c r="FXK156" s="197"/>
      <c r="FXL156" s="197"/>
      <c r="FXM156" s="197"/>
      <c r="FXN156" s="197"/>
      <c r="FXO156" s="197"/>
      <c r="FXP156" s="197"/>
      <c r="FXQ156" s="197"/>
      <c r="FXR156" s="197"/>
      <c r="FXS156" s="197"/>
      <c r="FXT156" s="197"/>
      <c r="FXU156" s="197"/>
      <c r="FXV156" s="197"/>
      <c r="FXW156" s="197"/>
      <c r="FXX156" s="197"/>
      <c r="FXY156" s="197"/>
      <c r="FXZ156" s="197"/>
      <c r="FYA156" s="197"/>
      <c r="FYB156" s="197"/>
      <c r="FYC156" s="197"/>
      <c r="FYD156" s="197"/>
      <c r="FYE156" s="197"/>
      <c r="FYF156" s="197"/>
      <c r="FYG156" s="197"/>
      <c r="FYH156" s="197"/>
      <c r="FYI156" s="197"/>
      <c r="FYJ156" s="197"/>
      <c r="FYK156" s="197"/>
      <c r="FYL156" s="197"/>
      <c r="FYM156" s="197"/>
      <c r="FYN156" s="197"/>
      <c r="FYO156" s="197"/>
      <c r="FYP156" s="197"/>
      <c r="FYQ156" s="197"/>
      <c r="FYR156" s="197"/>
      <c r="FYS156" s="197"/>
      <c r="FYT156" s="197"/>
      <c r="FYU156" s="197"/>
      <c r="FYV156" s="197"/>
      <c r="FYW156" s="197"/>
      <c r="FYX156" s="197"/>
      <c r="FYY156" s="197"/>
      <c r="FYZ156" s="197"/>
      <c r="FZA156" s="197"/>
      <c r="FZB156" s="197"/>
      <c r="FZC156" s="197"/>
      <c r="FZD156" s="197"/>
      <c r="FZE156" s="197"/>
      <c r="FZF156" s="197"/>
      <c r="FZG156" s="197"/>
      <c r="FZH156" s="197"/>
      <c r="FZI156" s="197"/>
      <c r="FZJ156" s="197"/>
      <c r="FZK156" s="197"/>
      <c r="FZL156" s="197"/>
      <c r="FZM156" s="197"/>
      <c r="FZN156" s="197"/>
      <c r="FZO156" s="197"/>
      <c r="FZP156" s="197"/>
      <c r="FZQ156" s="197"/>
      <c r="FZR156" s="197"/>
      <c r="FZS156" s="197"/>
      <c r="FZT156" s="197"/>
      <c r="FZU156" s="197"/>
      <c r="FZV156" s="197"/>
      <c r="FZW156" s="197"/>
      <c r="FZX156" s="197"/>
      <c r="FZY156" s="197"/>
      <c r="FZZ156" s="197"/>
      <c r="GAA156" s="197"/>
      <c r="GAB156" s="197"/>
      <c r="GAC156" s="197"/>
      <c r="GAD156" s="197"/>
      <c r="GAE156" s="197"/>
      <c r="GAF156" s="197"/>
      <c r="GAG156" s="197"/>
      <c r="GAH156" s="197"/>
      <c r="GAI156" s="197"/>
      <c r="GAJ156" s="197"/>
      <c r="GAK156" s="197"/>
      <c r="GAL156" s="197"/>
      <c r="GAM156" s="197"/>
      <c r="GAN156" s="197"/>
      <c r="GAO156" s="197"/>
      <c r="GAP156" s="197"/>
      <c r="GAQ156" s="197"/>
      <c r="GAR156" s="197"/>
      <c r="GAS156" s="197"/>
      <c r="GAT156" s="197"/>
      <c r="GAU156" s="197"/>
      <c r="GAV156" s="197"/>
      <c r="GAW156" s="197"/>
      <c r="GAX156" s="197"/>
      <c r="GAY156" s="197"/>
      <c r="GAZ156" s="197"/>
      <c r="GBA156" s="197"/>
      <c r="GBB156" s="197"/>
      <c r="GBC156" s="197"/>
      <c r="GBD156" s="197"/>
      <c r="GBE156" s="197"/>
      <c r="GBF156" s="197"/>
      <c r="GBG156" s="197"/>
      <c r="GBH156" s="197"/>
      <c r="GBI156" s="197"/>
      <c r="GBJ156" s="197"/>
      <c r="GBK156" s="197"/>
      <c r="GBL156" s="197"/>
      <c r="GBM156" s="197"/>
      <c r="GBN156" s="197"/>
      <c r="GBO156" s="197"/>
      <c r="GBP156" s="197"/>
      <c r="GBQ156" s="197"/>
      <c r="GBR156" s="197"/>
      <c r="GBS156" s="197"/>
      <c r="GBT156" s="197"/>
      <c r="GBU156" s="197"/>
      <c r="GBV156" s="197"/>
      <c r="GBW156" s="197"/>
      <c r="GBX156" s="197"/>
      <c r="GBY156" s="197"/>
      <c r="GBZ156" s="197"/>
      <c r="GCA156" s="197"/>
      <c r="GCB156" s="197"/>
      <c r="GCC156" s="197"/>
      <c r="GCD156" s="197"/>
      <c r="GCE156" s="197"/>
      <c r="GCF156" s="197"/>
      <c r="GCG156" s="197"/>
      <c r="GCH156" s="197"/>
      <c r="GCI156" s="197"/>
      <c r="GCJ156" s="197"/>
      <c r="GCK156" s="197"/>
      <c r="GCL156" s="197"/>
      <c r="GCM156" s="197"/>
      <c r="GCN156" s="197"/>
      <c r="GCO156" s="197"/>
      <c r="GCP156" s="197"/>
      <c r="GCQ156" s="197"/>
      <c r="GCR156" s="197"/>
      <c r="GCS156" s="197"/>
      <c r="GCT156" s="197"/>
      <c r="GCU156" s="197"/>
      <c r="GCV156" s="197"/>
      <c r="GCW156" s="197"/>
      <c r="GCX156" s="197"/>
      <c r="GCY156" s="197"/>
      <c r="GCZ156" s="197"/>
      <c r="GDA156" s="197"/>
      <c r="GDB156" s="197"/>
      <c r="GDC156" s="197"/>
      <c r="GDD156" s="197"/>
      <c r="GDE156" s="197"/>
      <c r="GDF156" s="197"/>
      <c r="GDG156" s="197"/>
      <c r="GDH156" s="197"/>
      <c r="GDI156" s="197"/>
      <c r="GDJ156" s="197"/>
      <c r="GDK156" s="197"/>
      <c r="GDL156" s="197"/>
      <c r="GDM156" s="197"/>
      <c r="GDN156" s="197"/>
      <c r="GDO156" s="197"/>
      <c r="GDP156" s="197"/>
      <c r="GDQ156" s="197"/>
      <c r="GDR156" s="197"/>
      <c r="GDS156" s="197"/>
      <c r="GDT156" s="197"/>
      <c r="GDU156" s="197"/>
      <c r="GDV156" s="197"/>
      <c r="GDW156" s="197"/>
      <c r="GDX156" s="197"/>
      <c r="GDY156" s="197"/>
      <c r="GDZ156" s="197"/>
      <c r="GEA156" s="197"/>
      <c r="GEB156" s="197"/>
      <c r="GEC156" s="197"/>
      <c r="GED156" s="197"/>
      <c r="GEE156" s="197"/>
      <c r="GEF156" s="197"/>
      <c r="GEG156" s="197"/>
      <c r="GEH156" s="197"/>
      <c r="GEI156" s="197"/>
      <c r="GEJ156" s="197"/>
      <c r="GEK156" s="197"/>
      <c r="GEL156" s="197"/>
      <c r="GEM156" s="197"/>
      <c r="GEN156" s="197"/>
      <c r="GEO156" s="197"/>
      <c r="GEP156" s="197"/>
      <c r="GEQ156" s="197"/>
      <c r="GER156" s="197"/>
      <c r="GES156" s="197"/>
      <c r="GET156" s="197"/>
      <c r="GEU156" s="197"/>
      <c r="GEV156" s="197"/>
      <c r="GEW156" s="197"/>
      <c r="GEX156" s="197"/>
      <c r="GEY156" s="197"/>
      <c r="GEZ156" s="197"/>
      <c r="GFA156" s="197"/>
      <c r="GFB156" s="197"/>
      <c r="GFC156" s="197"/>
      <c r="GFD156" s="197"/>
      <c r="GFE156" s="197"/>
      <c r="GFF156" s="197"/>
      <c r="GFG156" s="197"/>
      <c r="GFH156" s="197"/>
      <c r="GFI156" s="197"/>
      <c r="GFJ156" s="197"/>
      <c r="GFK156" s="197"/>
      <c r="GFL156" s="197"/>
      <c r="GFM156" s="197"/>
      <c r="GFN156" s="197"/>
      <c r="GFO156" s="197"/>
      <c r="GFP156" s="197"/>
      <c r="GFQ156" s="197"/>
      <c r="GFR156" s="197"/>
      <c r="GFS156" s="197"/>
      <c r="GFT156" s="197"/>
      <c r="GFU156" s="197"/>
      <c r="GFV156" s="197"/>
      <c r="GFW156" s="197"/>
      <c r="GFX156" s="197"/>
      <c r="GFY156" s="197"/>
      <c r="GFZ156" s="197"/>
      <c r="GGA156" s="197"/>
      <c r="GGB156" s="197"/>
      <c r="GGC156" s="197"/>
      <c r="GGD156" s="197"/>
      <c r="GGE156" s="197"/>
      <c r="GGF156" s="197"/>
      <c r="GGG156" s="197"/>
      <c r="GGH156" s="197"/>
      <c r="GGI156" s="197"/>
      <c r="GGJ156" s="197"/>
      <c r="GGK156" s="197"/>
      <c r="GGL156" s="197"/>
      <c r="GGM156" s="197"/>
      <c r="GGN156" s="197"/>
      <c r="GGO156" s="197"/>
      <c r="GGP156" s="197"/>
      <c r="GGQ156" s="197"/>
      <c r="GGR156" s="197"/>
      <c r="GGS156" s="197"/>
      <c r="GGT156" s="197"/>
      <c r="GGU156" s="197"/>
      <c r="GGV156" s="197"/>
      <c r="GGW156" s="197"/>
      <c r="GGX156" s="197"/>
      <c r="GGY156" s="197"/>
      <c r="GGZ156" s="197"/>
      <c r="GHA156" s="197"/>
      <c r="GHB156" s="197"/>
      <c r="GHC156" s="197"/>
      <c r="GHD156" s="197"/>
      <c r="GHE156" s="197"/>
      <c r="GHF156" s="197"/>
      <c r="GHG156" s="197"/>
      <c r="GHH156" s="197"/>
      <c r="GHI156" s="197"/>
      <c r="GHJ156" s="197"/>
      <c r="GHK156" s="197"/>
      <c r="GHL156" s="197"/>
      <c r="GHM156" s="197"/>
      <c r="GHN156" s="197"/>
      <c r="GHO156" s="197"/>
      <c r="GHP156" s="197"/>
      <c r="GHQ156" s="197"/>
      <c r="GHR156" s="197"/>
      <c r="GHS156" s="197"/>
      <c r="GHT156" s="197"/>
      <c r="GHU156" s="197"/>
      <c r="GHV156" s="197"/>
      <c r="GHW156" s="197"/>
      <c r="GHX156" s="197"/>
      <c r="GHY156" s="197"/>
      <c r="GHZ156" s="197"/>
      <c r="GIA156" s="197"/>
      <c r="GIB156" s="197"/>
      <c r="GIC156" s="197"/>
      <c r="GID156" s="197"/>
      <c r="GIE156" s="197"/>
      <c r="GIF156" s="197"/>
      <c r="GIG156" s="197"/>
      <c r="GIH156" s="197"/>
      <c r="GII156" s="197"/>
      <c r="GIJ156" s="197"/>
      <c r="GIK156" s="197"/>
      <c r="GIL156" s="197"/>
      <c r="GIM156" s="197"/>
      <c r="GIN156" s="197"/>
      <c r="GIO156" s="197"/>
      <c r="GIP156" s="197"/>
      <c r="GIQ156" s="197"/>
      <c r="GIR156" s="197"/>
      <c r="GIS156" s="197"/>
      <c r="GIT156" s="197"/>
      <c r="GIU156" s="197"/>
      <c r="GIV156" s="197"/>
      <c r="GIW156" s="197"/>
      <c r="GIX156" s="197"/>
      <c r="GIY156" s="197"/>
      <c r="GIZ156" s="197"/>
      <c r="GJA156" s="197"/>
      <c r="GJB156" s="197"/>
      <c r="GJC156" s="197"/>
      <c r="GJD156" s="197"/>
      <c r="GJE156" s="197"/>
      <c r="GJF156" s="197"/>
      <c r="GJG156" s="197"/>
      <c r="GJH156" s="197"/>
      <c r="GJI156" s="197"/>
      <c r="GJJ156" s="197"/>
      <c r="GJK156" s="197"/>
      <c r="GJL156" s="197"/>
      <c r="GJM156" s="197"/>
      <c r="GJN156" s="197"/>
      <c r="GJO156" s="197"/>
      <c r="GJP156" s="197"/>
      <c r="GJQ156" s="197"/>
      <c r="GJR156" s="197"/>
      <c r="GJS156" s="197"/>
      <c r="GJT156" s="197"/>
      <c r="GJU156" s="197"/>
      <c r="GJV156" s="197"/>
      <c r="GJW156" s="197"/>
      <c r="GJX156" s="197"/>
      <c r="GJY156" s="197"/>
      <c r="GJZ156" s="197"/>
      <c r="GKA156" s="197"/>
      <c r="GKB156" s="197"/>
      <c r="GKC156" s="197"/>
      <c r="GKD156" s="197"/>
      <c r="GKE156" s="197"/>
      <c r="GKF156" s="197"/>
      <c r="GKG156" s="197"/>
      <c r="GKH156" s="197"/>
      <c r="GKI156" s="197"/>
      <c r="GKJ156" s="197"/>
      <c r="GKK156" s="197"/>
      <c r="GKL156" s="197"/>
      <c r="GKM156" s="197"/>
      <c r="GKN156" s="197"/>
      <c r="GKO156" s="197"/>
      <c r="GKP156" s="197"/>
      <c r="GKQ156" s="197"/>
      <c r="GKR156" s="197"/>
      <c r="GKS156" s="197"/>
      <c r="GKT156" s="197"/>
      <c r="GKU156" s="197"/>
      <c r="GKV156" s="197"/>
      <c r="GKW156" s="197"/>
      <c r="GKX156" s="197"/>
      <c r="GKY156" s="197"/>
      <c r="GKZ156" s="197"/>
      <c r="GLA156" s="197"/>
      <c r="GLB156" s="197"/>
      <c r="GLC156" s="197"/>
      <c r="GLD156" s="197"/>
      <c r="GLE156" s="197"/>
      <c r="GLF156" s="197"/>
      <c r="GLG156" s="197"/>
      <c r="GLH156" s="197"/>
      <c r="GLI156" s="197"/>
      <c r="GLJ156" s="197"/>
      <c r="GLK156" s="197"/>
      <c r="GLL156" s="197"/>
      <c r="GLM156" s="197"/>
      <c r="GLN156" s="197"/>
      <c r="GLO156" s="197"/>
      <c r="GLP156" s="197"/>
      <c r="GLQ156" s="197"/>
      <c r="GLR156" s="197"/>
      <c r="GLS156" s="197"/>
      <c r="GLT156" s="197"/>
      <c r="GLU156" s="197"/>
      <c r="GLV156" s="197"/>
      <c r="GLW156" s="197"/>
      <c r="GLX156" s="197"/>
      <c r="GLY156" s="197"/>
      <c r="GLZ156" s="197"/>
      <c r="GMA156" s="197"/>
      <c r="GMB156" s="197"/>
      <c r="GMC156" s="197"/>
      <c r="GMD156" s="197"/>
      <c r="GME156" s="197"/>
      <c r="GMF156" s="197"/>
      <c r="GMG156" s="197"/>
      <c r="GMH156" s="197"/>
      <c r="GMI156" s="197"/>
      <c r="GMJ156" s="197"/>
      <c r="GMK156" s="197"/>
      <c r="GML156" s="197"/>
      <c r="GMM156" s="197"/>
      <c r="GMN156" s="197"/>
      <c r="GMO156" s="197"/>
      <c r="GMP156" s="197"/>
      <c r="GMQ156" s="197"/>
      <c r="GMR156" s="197"/>
      <c r="GMS156" s="197"/>
      <c r="GMT156" s="197"/>
      <c r="GMU156" s="197"/>
      <c r="GMV156" s="197"/>
      <c r="GMW156" s="197"/>
      <c r="GMX156" s="197"/>
      <c r="GMY156" s="197"/>
      <c r="GMZ156" s="197"/>
      <c r="GNA156" s="197"/>
      <c r="GNB156" s="197"/>
      <c r="GNC156" s="197"/>
      <c r="GND156" s="197"/>
      <c r="GNE156" s="197"/>
      <c r="GNF156" s="197"/>
      <c r="GNG156" s="197"/>
      <c r="GNH156" s="197"/>
      <c r="GNI156" s="197"/>
      <c r="GNJ156" s="197"/>
      <c r="GNK156" s="197"/>
      <c r="GNL156" s="197"/>
      <c r="GNM156" s="197"/>
      <c r="GNN156" s="197"/>
      <c r="GNO156" s="197"/>
      <c r="GNP156" s="197"/>
      <c r="GNQ156" s="197"/>
      <c r="GNR156" s="197"/>
      <c r="GNS156" s="197"/>
      <c r="GNT156" s="197"/>
      <c r="GNU156" s="197"/>
      <c r="GNV156" s="197"/>
      <c r="GNW156" s="197"/>
      <c r="GNX156" s="197"/>
      <c r="GNY156" s="197"/>
      <c r="GNZ156" s="197"/>
      <c r="GOA156" s="197"/>
      <c r="GOB156" s="197"/>
      <c r="GOC156" s="197"/>
      <c r="GOD156" s="197"/>
      <c r="GOE156" s="197"/>
      <c r="GOF156" s="197"/>
      <c r="GOG156" s="197"/>
      <c r="GOH156" s="197"/>
      <c r="GOI156" s="197"/>
      <c r="GOJ156" s="197"/>
      <c r="GOK156" s="197"/>
      <c r="GOL156" s="197"/>
      <c r="GOM156" s="197"/>
      <c r="GON156" s="197"/>
      <c r="GOO156" s="197"/>
      <c r="GOP156" s="197"/>
      <c r="GOQ156" s="197"/>
      <c r="GOR156" s="197"/>
      <c r="GOS156" s="197"/>
      <c r="GOT156" s="197"/>
      <c r="GOU156" s="197"/>
      <c r="GOV156" s="197"/>
      <c r="GOW156" s="197"/>
      <c r="GOX156" s="197"/>
      <c r="GOY156" s="197"/>
      <c r="GOZ156" s="197"/>
      <c r="GPA156" s="197"/>
      <c r="GPB156" s="197"/>
      <c r="GPC156" s="197"/>
      <c r="GPD156" s="197"/>
      <c r="GPE156" s="197"/>
      <c r="GPF156" s="197"/>
      <c r="GPG156" s="197"/>
      <c r="GPH156" s="197"/>
      <c r="GPI156" s="197"/>
      <c r="GPJ156" s="197"/>
      <c r="GPK156" s="197"/>
      <c r="GPL156" s="197"/>
      <c r="GPM156" s="197"/>
      <c r="GPN156" s="197"/>
      <c r="GPO156" s="197"/>
      <c r="GPP156" s="197"/>
      <c r="GPQ156" s="197"/>
      <c r="GPR156" s="197"/>
      <c r="GPS156" s="197"/>
      <c r="GPT156" s="197"/>
      <c r="GPU156" s="197"/>
      <c r="GPV156" s="197"/>
      <c r="GPW156" s="197"/>
      <c r="GPX156" s="197"/>
      <c r="GPY156" s="197"/>
      <c r="GPZ156" s="197"/>
      <c r="GQA156" s="197"/>
      <c r="GQB156" s="197"/>
      <c r="GQC156" s="197"/>
      <c r="GQD156" s="197"/>
      <c r="GQE156" s="197"/>
      <c r="GQF156" s="197"/>
      <c r="GQG156" s="197"/>
      <c r="GQH156" s="197"/>
      <c r="GQI156" s="197"/>
      <c r="GQJ156" s="197"/>
      <c r="GQK156" s="197"/>
      <c r="GQL156" s="197"/>
      <c r="GQM156" s="197"/>
      <c r="GQN156" s="197"/>
      <c r="GQO156" s="197"/>
      <c r="GQP156" s="197"/>
      <c r="GQQ156" s="197"/>
      <c r="GQR156" s="197"/>
      <c r="GQS156" s="197"/>
      <c r="GQT156" s="197"/>
      <c r="GQU156" s="197"/>
      <c r="GQV156" s="197"/>
      <c r="GQW156" s="197"/>
      <c r="GQX156" s="197"/>
      <c r="GQY156" s="197"/>
      <c r="GQZ156" s="197"/>
      <c r="GRA156" s="197"/>
      <c r="GRB156" s="197"/>
      <c r="GRC156" s="197"/>
      <c r="GRD156" s="197"/>
      <c r="GRE156" s="197"/>
      <c r="GRF156" s="197"/>
      <c r="GRG156" s="197"/>
      <c r="GRH156" s="197"/>
      <c r="GRI156" s="197"/>
      <c r="GRJ156" s="197"/>
      <c r="GRK156" s="197"/>
      <c r="GRL156" s="197"/>
      <c r="GRM156" s="197"/>
      <c r="GRN156" s="197"/>
      <c r="GRO156" s="197"/>
      <c r="GRP156" s="197"/>
      <c r="GRQ156" s="197"/>
      <c r="GRR156" s="197"/>
      <c r="GRS156" s="197"/>
      <c r="GRT156" s="197"/>
      <c r="GRU156" s="197"/>
      <c r="GRV156" s="197"/>
      <c r="GRW156" s="197"/>
      <c r="GRX156" s="197"/>
      <c r="GRY156" s="197"/>
      <c r="GRZ156" s="197"/>
      <c r="GSA156" s="197"/>
      <c r="GSB156" s="197"/>
      <c r="GSC156" s="197"/>
      <c r="GSD156" s="197"/>
      <c r="GSE156" s="197"/>
      <c r="GSF156" s="197"/>
      <c r="GSG156" s="197"/>
      <c r="GSH156" s="197"/>
      <c r="GSI156" s="197"/>
      <c r="GSJ156" s="197"/>
      <c r="GSK156" s="197"/>
      <c r="GSL156" s="197"/>
      <c r="GSM156" s="197"/>
      <c r="GSN156" s="197"/>
      <c r="GSO156" s="197"/>
      <c r="GSP156" s="197"/>
      <c r="GSQ156" s="197"/>
      <c r="GSR156" s="197"/>
      <c r="GSS156" s="197"/>
      <c r="GST156" s="197"/>
      <c r="GSU156" s="197"/>
      <c r="GSV156" s="197"/>
      <c r="GSW156" s="197"/>
      <c r="GSX156" s="197"/>
      <c r="GSY156" s="197"/>
      <c r="GSZ156" s="197"/>
      <c r="GTA156" s="197"/>
      <c r="GTB156" s="197"/>
      <c r="GTC156" s="197"/>
      <c r="GTD156" s="197"/>
      <c r="GTE156" s="197"/>
      <c r="GTF156" s="197"/>
      <c r="GTG156" s="197"/>
      <c r="GTH156" s="197"/>
      <c r="GTI156" s="197"/>
      <c r="GTJ156" s="197"/>
      <c r="GTK156" s="197"/>
      <c r="GTL156" s="197"/>
      <c r="GTM156" s="197"/>
      <c r="GTN156" s="197"/>
      <c r="GTO156" s="197"/>
      <c r="GTP156" s="197"/>
      <c r="GTQ156" s="197"/>
      <c r="GTR156" s="197"/>
      <c r="GTS156" s="197"/>
      <c r="GTT156" s="197"/>
      <c r="GTU156" s="197"/>
      <c r="GTV156" s="197"/>
      <c r="GTW156" s="197"/>
      <c r="GTX156" s="197"/>
      <c r="GTY156" s="197"/>
      <c r="GTZ156" s="197"/>
      <c r="GUA156" s="197"/>
      <c r="GUB156" s="197"/>
      <c r="GUC156" s="197"/>
      <c r="GUD156" s="197"/>
      <c r="GUE156" s="197"/>
      <c r="GUF156" s="197"/>
      <c r="GUG156" s="197"/>
      <c r="GUH156" s="197"/>
      <c r="GUI156" s="197"/>
      <c r="GUJ156" s="197"/>
      <c r="GUK156" s="197"/>
      <c r="GUL156" s="197"/>
      <c r="GUM156" s="197"/>
      <c r="GUN156" s="197"/>
      <c r="GUO156" s="197"/>
      <c r="GUP156" s="197"/>
      <c r="GUQ156" s="197"/>
      <c r="GUR156" s="197"/>
      <c r="GUS156" s="197"/>
      <c r="GUT156" s="197"/>
      <c r="GUU156" s="197"/>
      <c r="GUV156" s="197"/>
      <c r="GUW156" s="197"/>
      <c r="GUX156" s="197"/>
      <c r="GUY156" s="197"/>
      <c r="GUZ156" s="197"/>
      <c r="GVA156" s="197"/>
      <c r="GVB156" s="197"/>
      <c r="GVC156" s="197"/>
      <c r="GVD156" s="197"/>
      <c r="GVE156" s="197"/>
      <c r="GVF156" s="197"/>
      <c r="GVG156" s="197"/>
      <c r="GVH156" s="197"/>
      <c r="GVI156" s="197"/>
      <c r="GVJ156" s="197"/>
      <c r="GVK156" s="197"/>
      <c r="GVL156" s="197"/>
      <c r="GVM156" s="197"/>
      <c r="GVN156" s="197"/>
      <c r="GVO156" s="197"/>
      <c r="GVP156" s="197"/>
      <c r="GVQ156" s="197"/>
      <c r="GVR156" s="197"/>
      <c r="GVS156" s="197"/>
      <c r="GVT156" s="197"/>
      <c r="GVU156" s="197"/>
      <c r="GVV156" s="197"/>
      <c r="GVW156" s="197"/>
      <c r="GVX156" s="197"/>
      <c r="GVY156" s="197"/>
      <c r="GVZ156" s="197"/>
      <c r="GWA156" s="197"/>
      <c r="GWB156" s="197"/>
      <c r="GWC156" s="197"/>
      <c r="GWD156" s="197"/>
      <c r="GWE156" s="197"/>
      <c r="GWF156" s="197"/>
      <c r="GWG156" s="197"/>
      <c r="GWH156" s="197"/>
      <c r="GWI156" s="197"/>
      <c r="GWJ156" s="197"/>
      <c r="GWK156" s="197"/>
      <c r="GWL156" s="197"/>
      <c r="GWM156" s="197"/>
      <c r="GWN156" s="197"/>
      <c r="GWO156" s="197"/>
      <c r="GWP156" s="197"/>
      <c r="GWQ156" s="197"/>
      <c r="GWR156" s="197"/>
      <c r="GWS156" s="197"/>
      <c r="GWT156" s="197"/>
      <c r="GWU156" s="197"/>
      <c r="GWV156" s="197"/>
      <c r="GWW156" s="197"/>
      <c r="GWX156" s="197"/>
      <c r="GWY156" s="197"/>
      <c r="GWZ156" s="197"/>
      <c r="GXA156" s="197"/>
      <c r="GXB156" s="197"/>
      <c r="GXC156" s="197"/>
      <c r="GXD156" s="197"/>
      <c r="GXE156" s="197"/>
      <c r="GXF156" s="197"/>
      <c r="GXG156" s="197"/>
      <c r="GXH156" s="197"/>
      <c r="GXI156" s="197"/>
      <c r="GXJ156" s="197"/>
      <c r="GXK156" s="197"/>
      <c r="GXL156" s="197"/>
      <c r="GXM156" s="197"/>
      <c r="GXN156" s="197"/>
      <c r="GXO156" s="197"/>
      <c r="GXP156" s="197"/>
      <c r="GXQ156" s="197"/>
      <c r="GXR156" s="197"/>
      <c r="GXS156" s="197"/>
      <c r="GXT156" s="197"/>
      <c r="GXU156" s="197"/>
      <c r="GXV156" s="197"/>
      <c r="GXW156" s="197"/>
      <c r="GXX156" s="197"/>
      <c r="GXY156" s="197"/>
      <c r="GXZ156" s="197"/>
      <c r="GYA156" s="197"/>
      <c r="GYB156" s="197"/>
      <c r="GYC156" s="197"/>
      <c r="GYD156" s="197"/>
      <c r="GYE156" s="197"/>
      <c r="GYF156" s="197"/>
      <c r="GYG156" s="197"/>
      <c r="GYH156" s="197"/>
      <c r="GYI156" s="197"/>
      <c r="GYJ156" s="197"/>
      <c r="GYK156" s="197"/>
      <c r="GYL156" s="197"/>
      <c r="GYM156" s="197"/>
      <c r="GYN156" s="197"/>
      <c r="GYO156" s="197"/>
      <c r="GYP156" s="197"/>
      <c r="GYQ156" s="197"/>
      <c r="GYR156" s="197"/>
      <c r="GYS156" s="197"/>
      <c r="GYT156" s="197"/>
      <c r="GYU156" s="197"/>
      <c r="GYV156" s="197"/>
      <c r="GYW156" s="197"/>
      <c r="GYX156" s="197"/>
      <c r="GYY156" s="197"/>
      <c r="GYZ156" s="197"/>
      <c r="GZA156" s="197"/>
      <c r="GZB156" s="197"/>
      <c r="GZC156" s="197"/>
      <c r="GZD156" s="197"/>
      <c r="GZE156" s="197"/>
      <c r="GZF156" s="197"/>
      <c r="GZG156" s="197"/>
      <c r="GZH156" s="197"/>
      <c r="GZI156" s="197"/>
      <c r="GZJ156" s="197"/>
      <c r="GZK156" s="197"/>
      <c r="GZL156" s="197"/>
      <c r="GZM156" s="197"/>
      <c r="GZN156" s="197"/>
      <c r="GZO156" s="197"/>
      <c r="GZP156" s="197"/>
      <c r="GZQ156" s="197"/>
      <c r="GZR156" s="197"/>
      <c r="GZS156" s="197"/>
      <c r="GZT156" s="197"/>
      <c r="GZU156" s="197"/>
      <c r="GZV156" s="197"/>
      <c r="GZW156" s="197"/>
      <c r="GZX156" s="197"/>
      <c r="GZY156" s="197"/>
      <c r="GZZ156" s="197"/>
      <c r="HAA156" s="197"/>
      <c r="HAB156" s="197"/>
      <c r="HAC156" s="197"/>
      <c r="HAD156" s="197"/>
      <c r="HAE156" s="197"/>
      <c r="HAF156" s="197"/>
      <c r="HAG156" s="197"/>
      <c r="HAH156" s="197"/>
      <c r="HAI156" s="197"/>
      <c r="HAJ156" s="197"/>
      <c r="HAK156" s="197"/>
      <c r="HAL156" s="197"/>
      <c r="HAM156" s="197"/>
      <c r="HAN156" s="197"/>
      <c r="HAO156" s="197"/>
      <c r="HAP156" s="197"/>
      <c r="HAQ156" s="197"/>
      <c r="HAR156" s="197"/>
      <c r="HAS156" s="197"/>
      <c r="HAT156" s="197"/>
      <c r="HAU156" s="197"/>
      <c r="HAV156" s="197"/>
      <c r="HAW156" s="197"/>
      <c r="HAX156" s="197"/>
      <c r="HAY156" s="197"/>
      <c r="HAZ156" s="197"/>
      <c r="HBA156" s="197"/>
      <c r="HBB156" s="197"/>
      <c r="HBC156" s="197"/>
      <c r="HBD156" s="197"/>
      <c r="HBE156" s="197"/>
      <c r="HBF156" s="197"/>
      <c r="HBG156" s="197"/>
      <c r="HBH156" s="197"/>
      <c r="HBI156" s="197"/>
      <c r="HBJ156" s="197"/>
      <c r="HBK156" s="197"/>
      <c r="HBL156" s="197"/>
      <c r="HBM156" s="197"/>
      <c r="HBN156" s="197"/>
      <c r="HBO156" s="197"/>
      <c r="HBP156" s="197"/>
      <c r="HBQ156" s="197"/>
      <c r="HBR156" s="197"/>
      <c r="HBS156" s="197"/>
      <c r="HBT156" s="197"/>
      <c r="HBU156" s="197"/>
      <c r="HBV156" s="197"/>
      <c r="HBW156" s="197"/>
      <c r="HBX156" s="197"/>
      <c r="HBY156" s="197"/>
      <c r="HBZ156" s="197"/>
      <c r="HCA156" s="197"/>
      <c r="HCB156" s="197"/>
      <c r="HCC156" s="197"/>
      <c r="HCD156" s="197"/>
      <c r="HCE156" s="197"/>
      <c r="HCF156" s="197"/>
      <c r="HCG156" s="197"/>
      <c r="HCH156" s="197"/>
      <c r="HCI156" s="197"/>
      <c r="HCJ156" s="197"/>
      <c r="HCK156" s="197"/>
      <c r="HCL156" s="197"/>
      <c r="HCM156" s="197"/>
      <c r="HCN156" s="197"/>
      <c r="HCO156" s="197"/>
      <c r="HCP156" s="197"/>
      <c r="HCQ156" s="197"/>
      <c r="HCR156" s="197"/>
      <c r="HCS156" s="197"/>
      <c r="HCT156" s="197"/>
      <c r="HCU156" s="197"/>
      <c r="HCV156" s="197"/>
      <c r="HCW156" s="197"/>
      <c r="HCX156" s="197"/>
      <c r="HCY156" s="197"/>
      <c r="HCZ156" s="197"/>
      <c r="HDA156" s="197"/>
      <c r="HDB156" s="197"/>
      <c r="HDC156" s="197"/>
      <c r="HDD156" s="197"/>
      <c r="HDE156" s="197"/>
      <c r="HDF156" s="197"/>
      <c r="HDG156" s="197"/>
      <c r="HDH156" s="197"/>
      <c r="HDI156" s="197"/>
      <c r="HDJ156" s="197"/>
      <c r="HDK156" s="197"/>
      <c r="HDL156" s="197"/>
      <c r="HDM156" s="197"/>
      <c r="HDN156" s="197"/>
      <c r="HDO156" s="197"/>
      <c r="HDP156" s="197"/>
      <c r="HDQ156" s="197"/>
      <c r="HDR156" s="197"/>
      <c r="HDS156" s="197"/>
      <c r="HDT156" s="197"/>
      <c r="HDU156" s="197"/>
      <c r="HDV156" s="197"/>
      <c r="HDW156" s="197"/>
      <c r="HDX156" s="197"/>
      <c r="HDY156" s="197"/>
      <c r="HDZ156" s="197"/>
      <c r="HEA156" s="197"/>
      <c r="HEB156" s="197"/>
      <c r="HEC156" s="197"/>
      <c r="HED156" s="197"/>
      <c r="HEE156" s="197"/>
      <c r="HEF156" s="197"/>
      <c r="HEG156" s="197"/>
      <c r="HEH156" s="197"/>
      <c r="HEI156" s="197"/>
      <c r="HEJ156" s="197"/>
      <c r="HEK156" s="197"/>
      <c r="HEL156" s="197"/>
      <c r="HEM156" s="197"/>
      <c r="HEN156" s="197"/>
      <c r="HEO156" s="197"/>
      <c r="HEP156" s="197"/>
      <c r="HEQ156" s="197"/>
      <c r="HER156" s="197"/>
      <c r="HES156" s="197"/>
      <c r="HET156" s="197"/>
      <c r="HEU156" s="197"/>
      <c r="HEV156" s="197"/>
      <c r="HEW156" s="197"/>
      <c r="HEX156" s="197"/>
      <c r="HEY156" s="197"/>
      <c r="HEZ156" s="197"/>
      <c r="HFA156" s="197"/>
      <c r="HFB156" s="197"/>
      <c r="HFC156" s="197"/>
      <c r="HFD156" s="197"/>
      <c r="HFE156" s="197"/>
      <c r="HFF156" s="197"/>
      <c r="HFG156" s="197"/>
      <c r="HFH156" s="197"/>
      <c r="HFI156" s="197"/>
      <c r="HFJ156" s="197"/>
      <c r="HFK156" s="197"/>
      <c r="HFL156" s="197"/>
      <c r="HFM156" s="197"/>
      <c r="HFN156" s="197"/>
      <c r="HFO156" s="197"/>
      <c r="HFP156" s="197"/>
      <c r="HFQ156" s="197"/>
      <c r="HFR156" s="197"/>
      <c r="HFS156" s="197"/>
      <c r="HFT156" s="197"/>
      <c r="HFU156" s="197"/>
      <c r="HFV156" s="197"/>
      <c r="HFW156" s="197"/>
      <c r="HFX156" s="197"/>
      <c r="HFY156" s="197"/>
      <c r="HFZ156" s="197"/>
      <c r="HGA156" s="197"/>
      <c r="HGB156" s="197"/>
      <c r="HGC156" s="197"/>
      <c r="HGD156" s="197"/>
      <c r="HGE156" s="197"/>
      <c r="HGF156" s="197"/>
      <c r="HGG156" s="197"/>
      <c r="HGH156" s="197"/>
      <c r="HGI156" s="197"/>
      <c r="HGJ156" s="197"/>
      <c r="HGK156" s="197"/>
      <c r="HGL156" s="197"/>
      <c r="HGM156" s="197"/>
      <c r="HGN156" s="197"/>
      <c r="HGO156" s="197"/>
      <c r="HGP156" s="197"/>
      <c r="HGQ156" s="197"/>
      <c r="HGR156" s="197"/>
      <c r="HGS156" s="197"/>
      <c r="HGT156" s="197"/>
      <c r="HGU156" s="197"/>
      <c r="HGV156" s="197"/>
      <c r="HGW156" s="197"/>
      <c r="HGX156" s="197"/>
      <c r="HGY156" s="197"/>
      <c r="HGZ156" s="197"/>
      <c r="HHA156" s="197"/>
      <c r="HHB156" s="197"/>
      <c r="HHC156" s="197"/>
      <c r="HHD156" s="197"/>
      <c r="HHE156" s="197"/>
      <c r="HHF156" s="197"/>
      <c r="HHG156" s="197"/>
      <c r="HHH156" s="197"/>
      <c r="HHI156" s="197"/>
      <c r="HHJ156" s="197"/>
      <c r="HHK156" s="197"/>
      <c r="HHL156" s="197"/>
      <c r="HHM156" s="197"/>
      <c r="HHN156" s="197"/>
      <c r="HHO156" s="197"/>
      <c r="HHP156" s="197"/>
      <c r="HHQ156" s="197"/>
      <c r="HHR156" s="197"/>
      <c r="HHS156" s="197"/>
      <c r="HHT156" s="197"/>
      <c r="HHU156" s="197"/>
      <c r="HHV156" s="197"/>
      <c r="HHW156" s="197"/>
      <c r="HHX156" s="197"/>
      <c r="HHY156" s="197"/>
      <c r="HHZ156" s="197"/>
      <c r="HIA156" s="197"/>
      <c r="HIB156" s="197"/>
      <c r="HIC156" s="197"/>
      <c r="HID156" s="197"/>
      <c r="HIE156" s="197"/>
      <c r="HIF156" s="197"/>
      <c r="HIG156" s="197"/>
      <c r="HIH156" s="197"/>
      <c r="HII156" s="197"/>
      <c r="HIJ156" s="197"/>
      <c r="HIK156" s="197"/>
      <c r="HIL156" s="197"/>
      <c r="HIM156" s="197"/>
      <c r="HIN156" s="197"/>
      <c r="HIO156" s="197"/>
      <c r="HIP156" s="197"/>
      <c r="HIQ156" s="197"/>
      <c r="HIR156" s="197"/>
      <c r="HIS156" s="197"/>
      <c r="HIT156" s="197"/>
      <c r="HIU156" s="197"/>
      <c r="HIV156" s="197"/>
      <c r="HIW156" s="197"/>
      <c r="HIX156" s="197"/>
      <c r="HIY156" s="197"/>
      <c r="HIZ156" s="197"/>
      <c r="HJA156" s="197"/>
      <c r="HJB156" s="197"/>
      <c r="HJC156" s="197"/>
      <c r="HJD156" s="197"/>
      <c r="HJE156" s="197"/>
      <c r="HJF156" s="197"/>
      <c r="HJG156" s="197"/>
      <c r="HJH156" s="197"/>
      <c r="HJI156" s="197"/>
      <c r="HJJ156" s="197"/>
      <c r="HJK156" s="197"/>
      <c r="HJL156" s="197"/>
      <c r="HJM156" s="197"/>
      <c r="HJN156" s="197"/>
      <c r="HJO156" s="197"/>
      <c r="HJP156" s="197"/>
      <c r="HJQ156" s="197"/>
      <c r="HJR156" s="197"/>
      <c r="HJS156" s="197"/>
      <c r="HJT156" s="197"/>
      <c r="HJU156" s="197"/>
      <c r="HJV156" s="197"/>
      <c r="HJW156" s="197"/>
      <c r="HJX156" s="197"/>
      <c r="HJY156" s="197"/>
      <c r="HJZ156" s="197"/>
      <c r="HKA156" s="197"/>
      <c r="HKB156" s="197"/>
      <c r="HKC156" s="197"/>
      <c r="HKD156" s="197"/>
      <c r="HKE156" s="197"/>
      <c r="HKF156" s="197"/>
      <c r="HKG156" s="197"/>
      <c r="HKH156" s="197"/>
      <c r="HKI156" s="197"/>
      <c r="HKJ156" s="197"/>
      <c r="HKK156" s="197"/>
      <c r="HKL156" s="197"/>
      <c r="HKM156" s="197"/>
      <c r="HKN156" s="197"/>
      <c r="HKO156" s="197"/>
      <c r="HKP156" s="197"/>
      <c r="HKQ156" s="197"/>
      <c r="HKR156" s="197"/>
      <c r="HKS156" s="197"/>
      <c r="HKT156" s="197"/>
      <c r="HKU156" s="197"/>
      <c r="HKV156" s="197"/>
      <c r="HKW156" s="197"/>
      <c r="HKX156" s="197"/>
      <c r="HKY156" s="197"/>
      <c r="HKZ156" s="197"/>
      <c r="HLA156" s="197"/>
      <c r="HLB156" s="197"/>
      <c r="HLC156" s="197"/>
      <c r="HLD156" s="197"/>
      <c r="HLE156" s="197"/>
      <c r="HLF156" s="197"/>
      <c r="HLG156" s="197"/>
      <c r="HLH156" s="197"/>
      <c r="HLI156" s="197"/>
      <c r="HLJ156" s="197"/>
      <c r="HLK156" s="197"/>
      <c r="HLL156" s="197"/>
      <c r="HLM156" s="197"/>
      <c r="HLN156" s="197"/>
      <c r="HLO156" s="197"/>
      <c r="HLP156" s="197"/>
      <c r="HLQ156" s="197"/>
      <c r="HLR156" s="197"/>
      <c r="HLS156" s="197"/>
      <c r="HLT156" s="197"/>
      <c r="HLU156" s="197"/>
      <c r="HLV156" s="197"/>
      <c r="HLW156" s="197"/>
      <c r="HLX156" s="197"/>
      <c r="HLY156" s="197"/>
      <c r="HLZ156" s="197"/>
      <c r="HMA156" s="197"/>
      <c r="HMB156" s="197"/>
      <c r="HMC156" s="197"/>
      <c r="HMD156" s="197"/>
      <c r="HME156" s="197"/>
      <c r="HMF156" s="197"/>
      <c r="HMG156" s="197"/>
      <c r="HMH156" s="197"/>
      <c r="HMI156" s="197"/>
      <c r="HMJ156" s="197"/>
      <c r="HMK156" s="197"/>
      <c r="HML156" s="197"/>
      <c r="HMM156" s="197"/>
      <c r="HMN156" s="197"/>
      <c r="HMO156" s="197"/>
      <c r="HMP156" s="197"/>
      <c r="HMQ156" s="197"/>
      <c r="HMR156" s="197"/>
      <c r="HMS156" s="197"/>
      <c r="HMT156" s="197"/>
      <c r="HMU156" s="197"/>
      <c r="HMV156" s="197"/>
      <c r="HMW156" s="197"/>
      <c r="HMX156" s="197"/>
      <c r="HMY156" s="197"/>
      <c r="HMZ156" s="197"/>
      <c r="HNA156" s="197"/>
      <c r="HNB156" s="197"/>
      <c r="HNC156" s="197"/>
      <c r="HND156" s="197"/>
      <c r="HNE156" s="197"/>
      <c r="HNF156" s="197"/>
      <c r="HNG156" s="197"/>
      <c r="HNH156" s="197"/>
      <c r="HNI156" s="197"/>
      <c r="HNJ156" s="197"/>
      <c r="HNK156" s="197"/>
      <c r="HNL156" s="197"/>
      <c r="HNM156" s="197"/>
      <c r="HNN156" s="197"/>
      <c r="HNO156" s="197"/>
      <c r="HNP156" s="197"/>
      <c r="HNQ156" s="197"/>
      <c r="HNR156" s="197"/>
      <c r="HNS156" s="197"/>
      <c r="HNT156" s="197"/>
      <c r="HNU156" s="197"/>
      <c r="HNV156" s="197"/>
      <c r="HNW156" s="197"/>
      <c r="HNX156" s="197"/>
      <c r="HNY156" s="197"/>
      <c r="HNZ156" s="197"/>
      <c r="HOA156" s="197"/>
      <c r="HOB156" s="197"/>
      <c r="HOC156" s="197"/>
      <c r="HOD156" s="197"/>
      <c r="HOE156" s="197"/>
      <c r="HOF156" s="197"/>
      <c r="HOG156" s="197"/>
      <c r="HOH156" s="197"/>
      <c r="HOI156" s="197"/>
      <c r="HOJ156" s="197"/>
      <c r="HOK156" s="197"/>
      <c r="HOL156" s="197"/>
      <c r="HOM156" s="197"/>
      <c r="HON156" s="197"/>
      <c r="HOO156" s="197"/>
      <c r="HOP156" s="197"/>
      <c r="HOQ156" s="197"/>
      <c r="HOR156" s="197"/>
      <c r="HOS156" s="197"/>
      <c r="HOT156" s="197"/>
      <c r="HOU156" s="197"/>
      <c r="HOV156" s="197"/>
      <c r="HOW156" s="197"/>
      <c r="HOX156" s="197"/>
      <c r="HOY156" s="197"/>
      <c r="HOZ156" s="197"/>
      <c r="HPA156" s="197"/>
      <c r="HPB156" s="197"/>
      <c r="HPC156" s="197"/>
      <c r="HPD156" s="197"/>
      <c r="HPE156" s="197"/>
      <c r="HPF156" s="197"/>
      <c r="HPG156" s="197"/>
      <c r="HPH156" s="197"/>
      <c r="HPI156" s="197"/>
      <c r="HPJ156" s="197"/>
      <c r="HPK156" s="197"/>
      <c r="HPL156" s="197"/>
      <c r="HPM156" s="197"/>
      <c r="HPN156" s="197"/>
      <c r="HPO156" s="197"/>
      <c r="HPP156" s="197"/>
      <c r="HPQ156" s="197"/>
      <c r="HPR156" s="197"/>
      <c r="HPS156" s="197"/>
      <c r="HPT156" s="197"/>
      <c r="HPU156" s="197"/>
      <c r="HPV156" s="197"/>
      <c r="HPW156" s="197"/>
      <c r="HPX156" s="197"/>
      <c r="HPY156" s="197"/>
      <c r="HPZ156" s="197"/>
      <c r="HQA156" s="197"/>
      <c r="HQB156" s="197"/>
      <c r="HQC156" s="197"/>
      <c r="HQD156" s="197"/>
      <c r="HQE156" s="197"/>
      <c r="HQF156" s="197"/>
      <c r="HQG156" s="197"/>
      <c r="HQH156" s="197"/>
      <c r="HQI156" s="197"/>
      <c r="HQJ156" s="197"/>
      <c r="HQK156" s="197"/>
      <c r="HQL156" s="197"/>
      <c r="HQM156" s="197"/>
      <c r="HQN156" s="197"/>
      <c r="HQO156" s="197"/>
      <c r="HQP156" s="197"/>
      <c r="HQQ156" s="197"/>
      <c r="HQR156" s="197"/>
      <c r="HQS156" s="197"/>
      <c r="HQT156" s="197"/>
      <c r="HQU156" s="197"/>
      <c r="HQV156" s="197"/>
      <c r="HQW156" s="197"/>
      <c r="HQX156" s="197"/>
      <c r="HQY156" s="197"/>
      <c r="HQZ156" s="197"/>
      <c r="HRA156" s="197"/>
      <c r="HRB156" s="197"/>
      <c r="HRC156" s="197"/>
      <c r="HRD156" s="197"/>
      <c r="HRE156" s="197"/>
      <c r="HRF156" s="197"/>
      <c r="HRG156" s="197"/>
      <c r="HRH156" s="197"/>
      <c r="HRI156" s="197"/>
      <c r="HRJ156" s="197"/>
      <c r="HRK156" s="197"/>
      <c r="HRL156" s="197"/>
      <c r="HRM156" s="197"/>
      <c r="HRN156" s="197"/>
      <c r="HRO156" s="197"/>
      <c r="HRP156" s="197"/>
      <c r="HRQ156" s="197"/>
      <c r="HRR156" s="197"/>
      <c r="HRS156" s="197"/>
      <c r="HRT156" s="197"/>
      <c r="HRU156" s="197"/>
      <c r="HRV156" s="197"/>
      <c r="HRW156" s="197"/>
      <c r="HRX156" s="197"/>
      <c r="HRY156" s="197"/>
      <c r="HRZ156" s="197"/>
      <c r="HSA156" s="197"/>
      <c r="HSB156" s="197"/>
      <c r="HSC156" s="197"/>
      <c r="HSD156" s="197"/>
      <c r="HSE156" s="197"/>
      <c r="HSF156" s="197"/>
      <c r="HSG156" s="197"/>
      <c r="HSH156" s="197"/>
      <c r="HSI156" s="197"/>
      <c r="HSJ156" s="197"/>
      <c r="HSK156" s="197"/>
      <c r="HSL156" s="197"/>
      <c r="HSM156" s="197"/>
      <c r="HSN156" s="197"/>
      <c r="HSO156" s="197"/>
      <c r="HSP156" s="197"/>
      <c r="HSQ156" s="197"/>
      <c r="HSR156" s="197"/>
      <c r="HSS156" s="197"/>
      <c r="HST156" s="197"/>
      <c r="HSU156" s="197"/>
      <c r="HSV156" s="197"/>
      <c r="HSW156" s="197"/>
      <c r="HSX156" s="197"/>
      <c r="HSY156" s="197"/>
      <c r="HSZ156" s="197"/>
      <c r="HTA156" s="197"/>
      <c r="HTB156" s="197"/>
      <c r="HTC156" s="197"/>
      <c r="HTD156" s="197"/>
      <c r="HTE156" s="197"/>
      <c r="HTF156" s="197"/>
      <c r="HTG156" s="197"/>
      <c r="HTH156" s="197"/>
      <c r="HTI156" s="197"/>
      <c r="HTJ156" s="197"/>
      <c r="HTK156" s="197"/>
      <c r="HTL156" s="197"/>
      <c r="HTM156" s="197"/>
      <c r="HTN156" s="197"/>
      <c r="HTO156" s="197"/>
      <c r="HTP156" s="197"/>
      <c r="HTQ156" s="197"/>
      <c r="HTR156" s="197"/>
      <c r="HTS156" s="197"/>
      <c r="HTT156" s="197"/>
      <c r="HTU156" s="197"/>
      <c r="HTV156" s="197"/>
      <c r="HTW156" s="197"/>
      <c r="HTX156" s="197"/>
      <c r="HTY156" s="197"/>
      <c r="HTZ156" s="197"/>
      <c r="HUA156" s="197"/>
      <c r="HUB156" s="197"/>
      <c r="HUC156" s="197"/>
      <c r="HUD156" s="197"/>
      <c r="HUE156" s="197"/>
      <c r="HUF156" s="197"/>
      <c r="HUG156" s="197"/>
      <c r="HUH156" s="197"/>
      <c r="HUI156" s="197"/>
      <c r="HUJ156" s="197"/>
      <c r="HUK156" s="197"/>
      <c r="HUL156" s="197"/>
      <c r="HUM156" s="197"/>
      <c r="HUN156" s="197"/>
      <c r="HUO156" s="197"/>
      <c r="HUP156" s="197"/>
      <c r="HUQ156" s="197"/>
      <c r="HUR156" s="197"/>
      <c r="HUS156" s="197"/>
      <c r="HUT156" s="197"/>
      <c r="HUU156" s="197"/>
      <c r="HUV156" s="197"/>
      <c r="HUW156" s="197"/>
      <c r="HUX156" s="197"/>
      <c r="HUY156" s="197"/>
      <c r="HUZ156" s="197"/>
      <c r="HVA156" s="197"/>
      <c r="HVB156" s="197"/>
      <c r="HVC156" s="197"/>
      <c r="HVD156" s="197"/>
      <c r="HVE156" s="197"/>
      <c r="HVF156" s="197"/>
      <c r="HVG156" s="197"/>
      <c r="HVH156" s="197"/>
      <c r="HVI156" s="197"/>
      <c r="HVJ156" s="197"/>
      <c r="HVK156" s="197"/>
      <c r="HVL156" s="197"/>
      <c r="HVM156" s="197"/>
      <c r="HVN156" s="197"/>
      <c r="HVO156" s="197"/>
      <c r="HVP156" s="197"/>
      <c r="HVQ156" s="197"/>
      <c r="HVR156" s="197"/>
      <c r="HVS156" s="197"/>
      <c r="HVT156" s="197"/>
      <c r="HVU156" s="197"/>
      <c r="HVV156" s="197"/>
      <c r="HVW156" s="197"/>
      <c r="HVX156" s="197"/>
      <c r="HVY156" s="197"/>
      <c r="HVZ156" s="197"/>
      <c r="HWA156" s="197"/>
      <c r="HWB156" s="197"/>
      <c r="HWC156" s="197"/>
      <c r="HWD156" s="197"/>
      <c r="HWE156" s="197"/>
      <c r="HWF156" s="197"/>
      <c r="HWG156" s="197"/>
      <c r="HWH156" s="197"/>
      <c r="HWI156" s="197"/>
      <c r="HWJ156" s="197"/>
      <c r="HWK156" s="197"/>
      <c r="HWL156" s="197"/>
      <c r="HWM156" s="197"/>
      <c r="HWN156" s="197"/>
      <c r="HWO156" s="197"/>
      <c r="HWP156" s="197"/>
      <c r="HWQ156" s="197"/>
      <c r="HWR156" s="197"/>
      <c r="HWS156" s="197"/>
      <c r="HWT156" s="197"/>
      <c r="HWU156" s="197"/>
      <c r="HWV156" s="197"/>
      <c r="HWW156" s="197"/>
      <c r="HWX156" s="197"/>
      <c r="HWY156" s="197"/>
      <c r="HWZ156" s="197"/>
      <c r="HXA156" s="197"/>
      <c r="HXB156" s="197"/>
      <c r="HXC156" s="197"/>
      <c r="HXD156" s="197"/>
      <c r="HXE156" s="197"/>
      <c r="HXF156" s="197"/>
      <c r="HXG156" s="197"/>
      <c r="HXH156" s="197"/>
      <c r="HXI156" s="197"/>
      <c r="HXJ156" s="197"/>
      <c r="HXK156" s="197"/>
      <c r="HXL156" s="197"/>
      <c r="HXM156" s="197"/>
      <c r="HXN156" s="197"/>
      <c r="HXO156" s="197"/>
      <c r="HXP156" s="197"/>
      <c r="HXQ156" s="197"/>
      <c r="HXR156" s="197"/>
      <c r="HXS156" s="197"/>
      <c r="HXT156" s="197"/>
      <c r="HXU156" s="197"/>
      <c r="HXV156" s="197"/>
      <c r="HXW156" s="197"/>
      <c r="HXX156" s="197"/>
      <c r="HXY156" s="197"/>
      <c r="HXZ156" s="197"/>
      <c r="HYA156" s="197"/>
      <c r="HYB156" s="197"/>
      <c r="HYC156" s="197"/>
      <c r="HYD156" s="197"/>
      <c r="HYE156" s="197"/>
      <c r="HYF156" s="197"/>
      <c r="HYG156" s="197"/>
      <c r="HYH156" s="197"/>
      <c r="HYI156" s="197"/>
      <c r="HYJ156" s="197"/>
      <c r="HYK156" s="197"/>
      <c r="HYL156" s="197"/>
      <c r="HYM156" s="197"/>
      <c r="HYN156" s="197"/>
      <c r="HYO156" s="197"/>
      <c r="HYP156" s="197"/>
      <c r="HYQ156" s="197"/>
      <c r="HYR156" s="197"/>
      <c r="HYS156" s="197"/>
      <c r="HYT156" s="197"/>
      <c r="HYU156" s="197"/>
      <c r="HYV156" s="197"/>
      <c r="HYW156" s="197"/>
      <c r="HYX156" s="197"/>
      <c r="HYY156" s="197"/>
      <c r="HYZ156" s="197"/>
      <c r="HZA156" s="197"/>
      <c r="HZB156" s="197"/>
      <c r="HZC156" s="197"/>
      <c r="HZD156" s="197"/>
      <c r="HZE156" s="197"/>
      <c r="HZF156" s="197"/>
      <c r="HZG156" s="197"/>
      <c r="HZH156" s="197"/>
      <c r="HZI156" s="197"/>
      <c r="HZJ156" s="197"/>
      <c r="HZK156" s="197"/>
      <c r="HZL156" s="197"/>
      <c r="HZM156" s="197"/>
      <c r="HZN156" s="197"/>
      <c r="HZO156" s="197"/>
      <c r="HZP156" s="197"/>
      <c r="HZQ156" s="197"/>
      <c r="HZR156" s="197"/>
      <c r="HZS156" s="197"/>
      <c r="HZT156" s="197"/>
      <c r="HZU156" s="197"/>
      <c r="HZV156" s="197"/>
      <c r="HZW156" s="197"/>
      <c r="HZX156" s="197"/>
      <c r="HZY156" s="197"/>
      <c r="HZZ156" s="197"/>
      <c r="IAA156" s="197"/>
      <c r="IAB156" s="197"/>
      <c r="IAC156" s="197"/>
      <c r="IAD156" s="197"/>
      <c r="IAE156" s="197"/>
      <c r="IAF156" s="197"/>
      <c r="IAG156" s="197"/>
      <c r="IAH156" s="197"/>
      <c r="IAI156" s="197"/>
      <c r="IAJ156" s="197"/>
      <c r="IAK156" s="197"/>
      <c r="IAL156" s="197"/>
      <c r="IAM156" s="197"/>
      <c r="IAN156" s="197"/>
      <c r="IAO156" s="197"/>
      <c r="IAP156" s="197"/>
      <c r="IAQ156" s="197"/>
      <c r="IAR156" s="197"/>
      <c r="IAS156" s="197"/>
      <c r="IAT156" s="197"/>
      <c r="IAU156" s="197"/>
      <c r="IAV156" s="197"/>
      <c r="IAW156" s="197"/>
      <c r="IAX156" s="197"/>
      <c r="IAY156" s="197"/>
      <c r="IAZ156" s="197"/>
      <c r="IBA156" s="197"/>
      <c r="IBB156" s="197"/>
      <c r="IBC156" s="197"/>
      <c r="IBD156" s="197"/>
      <c r="IBE156" s="197"/>
      <c r="IBF156" s="197"/>
      <c r="IBG156" s="197"/>
      <c r="IBH156" s="197"/>
      <c r="IBI156" s="197"/>
      <c r="IBJ156" s="197"/>
      <c r="IBK156" s="197"/>
      <c r="IBL156" s="197"/>
      <c r="IBM156" s="197"/>
      <c r="IBN156" s="197"/>
      <c r="IBO156" s="197"/>
      <c r="IBP156" s="197"/>
      <c r="IBQ156" s="197"/>
      <c r="IBR156" s="197"/>
      <c r="IBS156" s="197"/>
      <c r="IBT156" s="197"/>
      <c r="IBU156" s="197"/>
      <c r="IBV156" s="197"/>
      <c r="IBW156" s="197"/>
      <c r="IBX156" s="197"/>
      <c r="IBY156" s="197"/>
      <c r="IBZ156" s="197"/>
      <c r="ICA156" s="197"/>
      <c r="ICB156" s="197"/>
      <c r="ICC156" s="197"/>
      <c r="ICD156" s="197"/>
      <c r="ICE156" s="197"/>
      <c r="ICF156" s="197"/>
      <c r="ICG156" s="197"/>
      <c r="ICH156" s="197"/>
      <c r="ICI156" s="197"/>
      <c r="ICJ156" s="197"/>
      <c r="ICK156" s="197"/>
      <c r="ICL156" s="197"/>
      <c r="ICM156" s="197"/>
      <c r="ICN156" s="197"/>
      <c r="ICO156" s="197"/>
      <c r="ICP156" s="197"/>
      <c r="ICQ156" s="197"/>
      <c r="ICR156" s="197"/>
      <c r="ICS156" s="197"/>
      <c r="ICT156" s="197"/>
      <c r="ICU156" s="197"/>
      <c r="ICV156" s="197"/>
      <c r="ICW156" s="197"/>
      <c r="ICX156" s="197"/>
      <c r="ICY156" s="197"/>
      <c r="ICZ156" s="197"/>
      <c r="IDA156" s="197"/>
      <c r="IDB156" s="197"/>
      <c r="IDC156" s="197"/>
      <c r="IDD156" s="197"/>
      <c r="IDE156" s="197"/>
      <c r="IDF156" s="197"/>
      <c r="IDG156" s="197"/>
      <c r="IDH156" s="197"/>
      <c r="IDI156" s="197"/>
      <c r="IDJ156" s="197"/>
      <c r="IDK156" s="197"/>
      <c r="IDL156" s="197"/>
      <c r="IDM156" s="197"/>
      <c r="IDN156" s="197"/>
      <c r="IDO156" s="197"/>
      <c r="IDP156" s="197"/>
      <c r="IDQ156" s="197"/>
      <c r="IDR156" s="197"/>
      <c r="IDS156" s="197"/>
      <c r="IDT156" s="197"/>
      <c r="IDU156" s="197"/>
      <c r="IDV156" s="197"/>
      <c r="IDW156" s="197"/>
      <c r="IDX156" s="197"/>
      <c r="IDY156" s="197"/>
      <c r="IDZ156" s="197"/>
      <c r="IEA156" s="197"/>
      <c r="IEB156" s="197"/>
      <c r="IEC156" s="197"/>
      <c r="IED156" s="197"/>
      <c r="IEE156" s="197"/>
      <c r="IEF156" s="197"/>
      <c r="IEG156" s="197"/>
      <c r="IEH156" s="197"/>
      <c r="IEI156" s="197"/>
      <c r="IEJ156" s="197"/>
      <c r="IEK156" s="197"/>
      <c r="IEL156" s="197"/>
      <c r="IEM156" s="197"/>
      <c r="IEN156" s="197"/>
      <c r="IEO156" s="197"/>
      <c r="IEP156" s="197"/>
      <c r="IEQ156" s="197"/>
      <c r="IER156" s="197"/>
      <c r="IES156" s="197"/>
      <c r="IET156" s="197"/>
      <c r="IEU156" s="197"/>
      <c r="IEV156" s="197"/>
      <c r="IEW156" s="197"/>
      <c r="IEX156" s="197"/>
      <c r="IEY156" s="197"/>
      <c r="IEZ156" s="197"/>
      <c r="IFA156" s="197"/>
      <c r="IFB156" s="197"/>
      <c r="IFC156" s="197"/>
      <c r="IFD156" s="197"/>
      <c r="IFE156" s="197"/>
      <c r="IFF156" s="197"/>
      <c r="IFG156" s="197"/>
      <c r="IFH156" s="197"/>
      <c r="IFI156" s="197"/>
      <c r="IFJ156" s="197"/>
      <c r="IFK156" s="197"/>
      <c r="IFL156" s="197"/>
      <c r="IFM156" s="197"/>
      <c r="IFN156" s="197"/>
      <c r="IFO156" s="197"/>
      <c r="IFP156" s="197"/>
      <c r="IFQ156" s="197"/>
      <c r="IFR156" s="197"/>
      <c r="IFS156" s="197"/>
      <c r="IFT156" s="197"/>
      <c r="IFU156" s="197"/>
      <c r="IFV156" s="197"/>
      <c r="IFW156" s="197"/>
      <c r="IFX156" s="197"/>
      <c r="IFY156" s="197"/>
      <c r="IFZ156" s="197"/>
      <c r="IGA156" s="197"/>
      <c r="IGB156" s="197"/>
      <c r="IGC156" s="197"/>
      <c r="IGD156" s="197"/>
      <c r="IGE156" s="197"/>
      <c r="IGF156" s="197"/>
      <c r="IGG156" s="197"/>
      <c r="IGH156" s="197"/>
      <c r="IGI156" s="197"/>
      <c r="IGJ156" s="197"/>
      <c r="IGK156" s="197"/>
      <c r="IGL156" s="197"/>
      <c r="IGM156" s="197"/>
      <c r="IGN156" s="197"/>
      <c r="IGO156" s="197"/>
      <c r="IGP156" s="197"/>
      <c r="IGQ156" s="197"/>
      <c r="IGR156" s="197"/>
      <c r="IGS156" s="197"/>
      <c r="IGT156" s="197"/>
      <c r="IGU156" s="197"/>
      <c r="IGV156" s="197"/>
      <c r="IGW156" s="197"/>
      <c r="IGX156" s="197"/>
      <c r="IGY156" s="197"/>
      <c r="IGZ156" s="197"/>
      <c r="IHA156" s="197"/>
      <c r="IHB156" s="197"/>
      <c r="IHC156" s="197"/>
      <c r="IHD156" s="197"/>
      <c r="IHE156" s="197"/>
      <c r="IHF156" s="197"/>
      <c r="IHG156" s="197"/>
      <c r="IHH156" s="197"/>
      <c r="IHI156" s="197"/>
      <c r="IHJ156" s="197"/>
      <c r="IHK156" s="197"/>
      <c r="IHL156" s="197"/>
      <c r="IHM156" s="197"/>
      <c r="IHN156" s="197"/>
      <c r="IHO156" s="197"/>
      <c r="IHP156" s="197"/>
      <c r="IHQ156" s="197"/>
      <c r="IHR156" s="197"/>
      <c r="IHS156" s="197"/>
      <c r="IHT156" s="197"/>
      <c r="IHU156" s="197"/>
      <c r="IHV156" s="197"/>
      <c r="IHW156" s="197"/>
      <c r="IHX156" s="197"/>
      <c r="IHY156" s="197"/>
      <c r="IHZ156" s="197"/>
      <c r="IIA156" s="197"/>
      <c r="IIB156" s="197"/>
      <c r="IIC156" s="197"/>
      <c r="IID156" s="197"/>
      <c r="IIE156" s="197"/>
      <c r="IIF156" s="197"/>
      <c r="IIG156" s="197"/>
      <c r="IIH156" s="197"/>
      <c r="III156" s="197"/>
      <c r="IIJ156" s="197"/>
      <c r="IIK156" s="197"/>
      <c r="IIL156" s="197"/>
      <c r="IIM156" s="197"/>
      <c r="IIN156" s="197"/>
      <c r="IIO156" s="197"/>
      <c r="IIP156" s="197"/>
      <c r="IIQ156" s="197"/>
      <c r="IIR156" s="197"/>
      <c r="IIS156" s="197"/>
      <c r="IIT156" s="197"/>
      <c r="IIU156" s="197"/>
      <c r="IIV156" s="197"/>
      <c r="IIW156" s="197"/>
      <c r="IIX156" s="197"/>
      <c r="IIY156" s="197"/>
      <c r="IIZ156" s="197"/>
      <c r="IJA156" s="197"/>
      <c r="IJB156" s="197"/>
      <c r="IJC156" s="197"/>
      <c r="IJD156" s="197"/>
      <c r="IJE156" s="197"/>
      <c r="IJF156" s="197"/>
      <c r="IJG156" s="197"/>
      <c r="IJH156" s="197"/>
      <c r="IJI156" s="197"/>
      <c r="IJJ156" s="197"/>
      <c r="IJK156" s="197"/>
      <c r="IJL156" s="197"/>
      <c r="IJM156" s="197"/>
      <c r="IJN156" s="197"/>
      <c r="IJO156" s="197"/>
      <c r="IJP156" s="197"/>
      <c r="IJQ156" s="197"/>
      <c r="IJR156" s="197"/>
      <c r="IJS156" s="197"/>
      <c r="IJT156" s="197"/>
      <c r="IJU156" s="197"/>
      <c r="IJV156" s="197"/>
      <c r="IJW156" s="197"/>
      <c r="IJX156" s="197"/>
      <c r="IJY156" s="197"/>
      <c r="IJZ156" s="197"/>
      <c r="IKA156" s="197"/>
      <c r="IKB156" s="197"/>
      <c r="IKC156" s="197"/>
      <c r="IKD156" s="197"/>
      <c r="IKE156" s="197"/>
      <c r="IKF156" s="197"/>
      <c r="IKG156" s="197"/>
      <c r="IKH156" s="197"/>
      <c r="IKI156" s="197"/>
      <c r="IKJ156" s="197"/>
      <c r="IKK156" s="197"/>
      <c r="IKL156" s="197"/>
      <c r="IKM156" s="197"/>
      <c r="IKN156" s="197"/>
      <c r="IKO156" s="197"/>
      <c r="IKP156" s="197"/>
      <c r="IKQ156" s="197"/>
      <c r="IKR156" s="197"/>
      <c r="IKS156" s="197"/>
      <c r="IKT156" s="197"/>
      <c r="IKU156" s="197"/>
      <c r="IKV156" s="197"/>
      <c r="IKW156" s="197"/>
      <c r="IKX156" s="197"/>
      <c r="IKY156" s="197"/>
      <c r="IKZ156" s="197"/>
      <c r="ILA156" s="197"/>
      <c r="ILB156" s="197"/>
      <c r="ILC156" s="197"/>
      <c r="ILD156" s="197"/>
      <c r="ILE156" s="197"/>
      <c r="ILF156" s="197"/>
      <c r="ILG156" s="197"/>
      <c r="ILH156" s="197"/>
      <c r="ILI156" s="197"/>
      <c r="ILJ156" s="197"/>
      <c r="ILK156" s="197"/>
      <c r="ILL156" s="197"/>
      <c r="ILM156" s="197"/>
      <c r="ILN156" s="197"/>
      <c r="ILO156" s="197"/>
      <c r="ILP156" s="197"/>
      <c r="ILQ156" s="197"/>
      <c r="ILR156" s="197"/>
      <c r="ILS156" s="197"/>
      <c r="ILT156" s="197"/>
      <c r="ILU156" s="197"/>
      <c r="ILV156" s="197"/>
      <c r="ILW156" s="197"/>
      <c r="ILX156" s="197"/>
      <c r="ILY156" s="197"/>
      <c r="ILZ156" s="197"/>
      <c r="IMA156" s="197"/>
      <c r="IMB156" s="197"/>
      <c r="IMC156" s="197"/>
      <c r="IMD156" s="197"/>
      <c r="IME156" s="197"/>
      <c r="IMF156" s="197"/>
      <c r="IMG156" s="197"/>
      <c r="IMH156" s="197"/>
      <c r="IMI156" s="197"/>
      <c r="IMJ156" s="197"/>
      <c r="IMK156" s="197"/>
      <c r="IML156" s="197"/>
      <c r="IMM156" s="197"/>
      <c r="IMN156" s="197"/>
      <c r="IMO156" s="197"/>
      <c r="IMP156" s="197"/>
      <c r="IMQ156" s="197"/>
      <c r="IMR156" s="197"/>
      <c r="IMS156" s="197"/>
      <c r="IMT156" s="197"/>
      <c r="IMU156" s="197"/>
      <c r="IMV156" s="197"/>
      <c r="IMW156" s="197"/>
      <c r="IMX156" s="197"/>
      <c r="IMY156" s="197"/>
      <c r="IMZ156" s="197"/>
      <c r="INA156" s="197"/>
      <c r="INB156" s="197"/>
      <c r="INC156" s="197"/>
      <c r="IND156" s="197"/>
      <c r="INE156" s="197"/>
      <c r="INF156" s="197"/>
      <c r="ING156" s="197"/>
      <c r="INH156" s="197"/>
      <c r="INI156" s="197"/>
      <c r="INJ156" s="197"/>
      <c r="INK156" s="197"/>
      <c r="INL156" s="197"/>
      <c r="INM156" s="197"/>
      <c r="INN156" s="197"/>
      <c r="INO156" s="197"/>
      <c r="INP156" s="197"/>
      <c r="INQ156" s="197"/>
      <c r="INR156" s="197"/>
      <c r="INS156" s="197"/>
      <c r="INT156" s="197"/>
      <c r="INU156" s="197"/>
      <c r="INV156" s="197"/>
      <c r="INW156" s="197"/>
      <c r="INX156" s="197"/>
      <c r="INY156" s="197"/>
      <c r="INZ156" s="197"/>
      <c r="IOA156" s="197"/>
      <c r="IOB156" s="197"/>
      <c r="IOC156" s="197"/>
      <c r="IOD156" s="197"/>
      <c r="IOE156" s="197"/>
      <c r="IOF156" s="197"/>
      <c r="IOG156" s="197"/>
      <c r="IOH156" s="197"/>
      <c r="IOI156" s="197"/>
      <c r="IOJ156" s="197"/>
      <c r="IOK156" s="197"/>
      <c r="IOL156" s="197"/>
      <c r="IOM156" s="197"/>
      <c r="ION156" s="197"/>
      <c r="IOO156" s="197"/>
      <c r="IOP156" s="197"/>
      <c r="IOQ156" s="197"/>
      <c r="IOR156" s="197"/>
      <c r="IOS156" s="197"/>
      <c r="IOT156" s="197"/>
      <c r="IOU156" s="197"/>
      <c r="IOV156" s="197"/>
      <c r="IOW156" s="197"/>
      <c r="IOX156" s="197"/>
      <c r="IOY156" s="197"/>
      <c r="IOZ156" s="197"/>
      <c r="IPA156" s="197"/>
      <c r="IPB156" s="197"/>
      <c r="IPC156" s="197"/>
      <c r="IPD156" s="197"/>
      <c r="IPE156" s="197"/>
      <c r="IPF156" s="197"/>
      <c r="IPG156" s="197"/>
      <c r="IPH156" s="197"/>
      <c r="IPI156" s="197"/>
      <c r="IPJ156" s="197"/>
      <c r="IPK156" s="197"/>
      <c r="IPL156" s="197"/>
      <c r="IPM156" s="197"/>
      <c r="IPN156" s="197"/>
      <c r="IPO156" s="197"/>
      <c r="IPP156" s="197"/>
      <c r="IPQ156" s="197"/>
      <c r="IPR156" s="197"/>
      <c r="IPS156" s="197"/>
      <c r="IPT156" s="197"/>
      <c r="IPU156" s="197"/>
      <c r="IPV156" s="197"/>
      <c r="IPW156" s="197"/>
      <c r="IPX156" s="197"/>
      <c r="IPY156" s="197"/>
      <c r="IPZ156" s="197"/>
      <c r="IQA156" s="197"/>
      <c r="IQB156" s="197"/>
      <c r="IQC156" s="197"/>
      <c r="IQD156" s="197"/>
      <c r="IQE156" s="197"/>
      <c r="IQF156" s="197"/>
      <c r="IQG156" s="197"/>
      <c r="IQH156" s="197"/>
      <c r="IQI156" s="197"/>
      <c r="IQJ156" s="197"/>
      <c r="IQK156" s="197"/>
      <c r="IQL156" s="197"/>
      <c r="IQM156" s="197"/>
      <c r="IQN156" s="197"/>
      <c r="IQO156" s="197"/>
      <c r="IQP156" s="197"/>
      <c r="IQQ156" s="197"/>
      <c r="IQR156" s="197"/>
      <c r="IQS156" s="197"/>
      <c r="IQT156" s="197"/>
      <c r="IQU156" s="197"/>
      <c r="IQV156" s="197"/>
      <c r="IQW156" s="197"/>
      <c r="IQX156" s="197"/>
      <c r="IQY156" s="197"/>
      <c r="IQZ156" s="197"/>
      <c r="IRA156" s="197"/>
      <c r="IRB156" s="197"/>
      <c r="IRC156" s="197"/>
      <c r="IRD156" s="197"/>
      <c r="IRE156" s="197"/>
      <c r="IRF156" s="197"/>
      <c r="IRG156" s="197"/>
      <c r="IRH156" s="197"/>
      <c r="IRI156" s="197"/>
      <c r="IRJ156" s="197"/>
      <c r="IRK156" s="197"/>
      <c r="IRL156" s="197"/>
      <c r="IRM156" s="197"/>
      <c r="IRN156" s="197"/>
      <c r="IRO156" s="197"/>
      <c r="IRP156" s="197"/>
      <c r="IRQ156" s="197"/>
      <c r="IRR156" s="197"/>
      <c r="IRS156" s="197"/>
      <c r="IRT156" s="197"/>
      <c r="IRU156" s="197"/>
      <c r="IRV156" s="197"/>
      <c r="IRW156" s="197"/>
      <c r="IRX156" s="197"/>
      <c r="IRY156" s="197"/>
      <c r="IRZ156" s="197"/>
      <c r="ISA156" s="197"/>
      <c r="ISB156" s="197"/>
      <c r="ISC156" s="197"/>
      <c r="ISD156" s="197"/>
      <c r="ISE156" s="197"/>
      <c r="ISF156" s="197"/>
      <c r="ISG156" s="197"/>
      <c r="ISH156" s="197"/>
      <c r="ISI156" s="197"/>
      <c r="ISJ156" s="197"/>
      <c r="ISK156" s="197"/>
      <c r="ISL156" s="197"/>
      <c r="ISM156" s="197"/>
      <c r="ISN156" s="197"/>
      <c r="ISO156" s="197"/>
      <c r="ISP156" s="197"/>
      <c r="ISQ156" s="197"/>
      <c r="ISR156" s="197"/>
      <c r="ISS156" s="197"/>
      <c r="IST156" s="197"/>
      <c r="ISU156" s="197"/>
      <c r="ISV156" s="197"/>
      <c r="ISW156" s="197"/>
      <c r="ISX156" s="197"/>
      <c r="ISY156" s="197"/>
      <c r="ISZ156" s="197"/>
      <c r="ITA156" s="197"/>
      <c r="ITB156" s="197"/>
      <c r="ITC156" s="197"/>
      <c r="ITD156" s="197"/>
      <c r="ITE156" s="197"/>
      <c r="ITF156" s="197"/>
      <c r="ITG156" s="197"/>
      <c r="ITH156" s="197"/>
      <c r="ITI156" s="197"/>
      <c r="ITJ156" s="197"/>
      <c r="ITK156" s="197"/>
      <c r="ITL156" s="197"/>
      <c r="ITM156" s="197"/>
      <c r="ITN156" s="197"/>
      <c r="ITO156" s="197"/>
      <c r="ITP156" s="197"/>
      <c r="ITQ156" s="197"/>
      <c r="ITR156" s="197"/>
      <c r="ITS156" s="197"/>
      <c r="ITT156" s="197"/>
      <c r="ITU156" s="197"/>
      <c r="ITV156" s="197"/>
      <c r="ITW156" s="197"/>
      <c r="ITX156" s="197"/>
      <c r="ITY156" s="197"/>
      <c r="ITZ156" s="197"/>
      <c r="IUA156" s="197"/>
      <c r="IUB156" s="197"/>
      <c r="IUC156" s="197"/>
      <c r="IUD156" s="197"/>
      <c r="IUE156" s="197"/>
      <c r="IUF156" s="197"/>
      <c r="IUG156" s="197"/>
      <c r="IUH156" s="197"/>
      <c r="IUI156" s="197"/>
      <c r="IUJ156" s="197"/>
      <c r="IUK156" s="197"/>
      <c r="IUL156" s="197"/>
      <c r="IUM156" s="197"/>
      <c r="IUN156" s="197"/>
      <c r="IUO156" s="197"/>
      <c r="IUP156" s="197"/>
      <c r="IUQ156" s="197"/>
      <c r="IUR156" s="197"/>
      <c r="IUS156" s="197"/>
      <c r="IUT156" s="197"/>
      <c r="IUU156" s="197"/>
      <c r="IUV156" s="197"/>
      <c r="IUW156" s="197"/>
      <c r="IUX156" s="197"/>
      <c r="IUY156" s="197"/>
      <c r="IUZ156" s="197"/>
      <c r="IVA156" s="197"/>
      <c r="IVB156" s="197"/>
      <c r="IVC156" s="197"/>
      <c r="IVD156" s="197"/>
      <c r="IVE156" s="197"/>
      <c r="IVF156" s="197"/>
      <c r="IVG156" s="197"/>
      <c r="IVH156" s="197"/>
      <c r="IVI156" s="197"/>
      <c r="IVJ156" s="197"/>
      <c r="IVK156" s="197"/>
      <c r="IVL156" s="197"/>
      <c r="IVM156" s="197"/>
      <c r="IVN156" s="197"/>
      <c r="IVO156" s="197"/>
      <c r="IVP156" s="197"/>
      <c r="IVQ156" s="197"/>
      <c r="IVR156" s="197"/>
      <c r="IVS156" s="197"/>
      <c r="IVT156" s="197"/>
      <c r="IVU156" s="197"/>
      <c r="IVV156" s="197"/>
      <c r="IVW156" s="197"/>
      <c r="IVX156" s="197"/>
      <c r="IVY156" s="197"/>
      <c r="IVZ156" s="197"/>
      <c r="IWA156" s="197"/>
      <c r="IWB156" s="197"/>
      <c r="IWC156" s="197"/>
      <c r="IWD156" s="197"/>
      <c r="IWE156" s="197"/>
      <c r="IWF156" s="197"/>
      <c r="IWG156" s="197"/>
      <c r="IWH156" s="197"/>
      <c r="IWI156" s="197"/>
      <c r="IWJ156" s="197"/>
      <c r="IWK156" s="197"/>
      <c r="IWL156" s="197"/>
      <c r="IWM156" s="197"/>
      <c r="IWN156" s="197"/>
      <c r="IWO156" s="197"/>
      <c r="IWP156" s="197"/>
      <c r="IWQ156" s="197"/>
      <c r="IWR156" s="197"/>
      <c r="IWS156" s="197"/>
      <c r="IWT156" s="197"/>
      <c r="IWU156" s="197"/>
      <c r="IWV156" s="197"/>
      <c r="IWW156" s="197"/>
      <c r="IWX156" s="197"/>
      <c r="IWY156" s="197"/>
      <c r="IWZ156" s="197"/>
      <c r="IXA156" s="197"/>
      <c r="IXB156" s="197"/>
      <c r="IXC156" s="197"/>
      <c r="IXD156" s="197"/>
      <c r="IXE156" s="197"/>
      <c r="IXF156" s="197"/>
      <c r="IXG156" s="197"/>
      <c r="IXH156" s="197"/>
      <c r="IXI156" s="197"/>
      <c r="IXJ156" s="197"/>
      <c r="IXK156" s="197"/>
      <c r="IXL156" s="197"/>
      <c r="IXM156" s="197"/>
      <c r="IXN156" s="197"/>
      <c r="IXO156" s="197"/>
      <c r="IXP156" s="197"/>
      <c r="IXQ156" s="197"/>
      <c r="IXR156" s="197"/>
      <c r="IXS156" s="197"/>
      <c r="IXT156" s="197"/>
      <c r="IXU156" s="197"/>
      <c r="IXV156" s="197"/>
      <c r="IXW156" s="197"/>
      <c r="IXX156" s="197"/>
      <c r="IXY156" s="197"/>
      <c r="IXZ156" s="197"/>
      <c r="IYA156" s="197"/>
      <c r="IYB156" s="197"/>
      <c r="IYC156" s="197"/>
      <c r="IYD156" s="197"/>
      <c r="IYE156" s="197"/>
      <c r="IYF156" s="197"/>
      <c r="IYG156" s="197"/>
      <c r="IYH156" s="197"/>
      <c r="IYI156" s="197"/>
      <c r="IYJ156" s="197"/>
      <c r="IYK156" s="197"/>
      <c r="IYL156" s="197"/>
      <c r="IYM156" s="197"/>
      <c r="IYN156" s="197"/>
      <c r="IYO156" s="197"/>
      <c r="IYP156" s="197"/>
      <c r="IYQ156" s="197"/>
      <c r="IYR156" s="197"/>
      <c r="IYS156" s="197"/>
      <c r="IYT156" s="197"/>
      <c r="IYU156" s="197"/>
      <c r="IYV156" s="197"/>
      <c r="IYW156" s="197"/>
      <c r="IYX156" s="197"/>
      <c r="IYY156" s="197"/>
      <c r="IYZ156" s="197"/>
      <c r="IZA156" s="197"/>
      <c r="IZB156" s="197"/>
      <c r="IZC156" s="197"/>
      <c r="IZD156" s="197"/>
      <c r="IZE156" s="197"/>
      <c r="IZF156" s="197"/>
      <c r="IZG156" s="197"/>
      <c r="IZH156" s="197"/>
      <c r="IZI156" s="197"/>
      <c r="IZJ156" s="197"/>
      <c r="IZK156" s="197"/>
      <c r="IZL156" s="197"/>
      <c r="IZM156" s="197"/>
      <c r="IZN156" s="197"/>
      <c r="IZO156" s="197"/>
      <c r="IZP156" s="197"/>
      <c r="IZQ156" s="197"/>
      <c r="IZR156" s="197"/>
      <c r="IZS156" s="197"/>
      <c r="IZT156" s="197"/>
      <c r="IZU156" s="197"/>
      <c r="IZV156" s="197"/>
      <c r="IZW156" s="197"/>
      <c r="IZX156" s="197"/>
      <c r="IZY156" s="197"/>
      <c r="IZZ156" s="197"/>
      <c r="JAA156" s="197"/>
      <c r="JAB156" s="197"/>
      <c r="JAC156" s="197"/>
      <c r="JAD156" s="197"/>
      <c r="JAE156" s="197"/>
      <c r="JAF156" s="197"/>
      <c r="JAG156" s="197"/>
      <c r="JAH156" s="197"/>
      <c r="JAI156" s="197"/>
      <c r="JAJ156" s="197"/>
      <c r="JAK156" s="197"/>
      <c r="JAL156" s="197"/>
      <c r="JAM156" s="197"/>
      <c r="JAN156" s="197"/>
      <c r="JAO156" s="197"/>
      <c r="JAP156" s="197"/>
      <c r="JAQ156" s="197"/>
      <c r="JAR156" s="197"/>
      <c r="JAS156" s="197"/>
      <c r="JAT156" s="197"/>
      <c r="JAU156" s="197"/>
      <c r="JAV156" s="197"/>
      <c r="JAW156" s="197"/>
      <c r="JAX156" s="197"/>
      <c r="JAY156" s="197"/>
      <c r="JAZ156" s="197"/>
      <c r="JBA156" s="197"/>
      <c r="JBB156" s="197"/>
      <c r="JBC156" s="197"/>
      <c r="JBD156" s="197"/>
      <c r="JBE156" s="197"/>
      <c r="JBF156" s="197"/>
      <c r="JBG156" s="197"/>
      <c r="JBH156" s="197"/>
      <c r="JBI156" s="197"/>
      <c r="JBJ156" s="197"/>
      <c r="JBK156" s="197"/>
      <c r="JBL156" s="197"/>
      <c r="JBM156" s="197"/>
      <c r="JBN156" s="197"/>
      <c r="JBO156" s="197"/>
      <c r="JBP156" s="197"/>
      <c r="JBQ156" s="197"/>
      <c r="JBR156" s="197"/>
      <c r="JBS156" s="197"/>
      <c r="JBT156" s="197"/>
      <c r="JBU156" s="197"/>
      <c r="JBV156" s="197"/>
      <c r="JBW156" s="197"/>
      <c r="JBX156" s="197"/>
      <c r="JBY156" s="197"/>
      <c r="JBZ156" s="197"/>
      <c r="JCA156" s="197"/>
      <c r="JCB156" s="197"/>
      <c r="JCC156" s="197"/>
      <c r="JCD156" s="197"/>
      <c r="JCE156" s="197"/>
      <c r="JCF156" s="197"/>
      <c r="JCG156" s="197"/>
      <c r="JCH156" s="197"/>
      <c r="JCI156" s="197"/>
      <c r="JCJ156" s="197"/>
      <c r="JCK156" s="197"/>
      <c r="JCL156" s="197"/>
      <c r="JCM156" s="197"/>
      <c r="JCN156" s="197"/>
      <c r="JCO156" s="197"/>
      <c r="JCP156" s="197"/>
      <c r="JCQ156" s="197"/>
      <c r="JCR156" s="197"/>
      <c r="JCS156" s="197"/>
      <c r="JCT156" s="197"/>
      <c r="JCU156" s="197"/>
      <c r="JCV156" s="197"/>
      <c r="JCW156" s="197"/>
      <c r="JCX156" s="197"/>
      <c r="JCY156" s="197"/>
      <c r="JCZ156" s="197"/>
      <c r="JDA156" s="197"/>
      <c r="JDB156" s="197"/>
      <c r="JDC156" s="197"/>
      <c r="JDD156" s="197"/>
      <c r="JDE156" s="197"/>
      <c r="JDF156" s="197"/>
      <c r="JDG156" s="197"/>
      <c r="JDH156" s="197"/>
      <c r="JDI156" s="197"/>
      <c r="JDJ156" s="197"/>
      <c r="JDK156" s="197"/>
      <c r="JDL156" s="197"/>
      <c r="JDM156" s="197"/>
      <c r="JDN156" s="197"/>
      <c r="JDO156" s="197"/>
      <c r="JDP156" s="197"/>
      <c r="JDQ156" s="197"/>
      <c r="JDR156" s="197"/>
      <c r="JDS156" s="197"/>
      <c r="JDT156" s="197"/>
      <c r="JDU156" s="197"/>
      <c r="JDV156" s="197"/>
      <c r="JDW156" s="197"/>
      <c r="JDX156" s="197"/>
      <c r="JDY156" s="197"/>
      <c r="JDZ156" s="197"/>
      <c r="JEA156" s="197"/>
      <c r="JEB156" s="197"/>
      <c r="JEC156" s="197"/>
      <c r="JED156" s="197"/>
      <c r="JEE156" s="197"/>
      <c r="JEF156" s="197"/>
      <c r="JEG156" s="197"/>
      <c r="JEH156" s="197"/>
      <c r="JEI156" s="197"/>
      <c r="JEJ156" s="197"/>
      <c r="JEK156" s="197"/>
      <c r="JEL156" s="197"/>
      <c r="JEM156" s="197"/>
      <c r="JEN156" s="197"/>
      <c r="JEO156" s="197"/>
      <c r="JEP156" s="197"/>
      <c r="JEQ156" s="197"/>
      <c r="JER156" s="197"/>
      <c r="JES156" s="197"/>
      <c r="JET156" s="197"/>
      <c r="JEU156" s="197"/>
      <c r="JEV156" s="197"/>
      <c r="JEW156" s="197"/>
      <c r="JEX156" s="197"/>
      <c r="JEY156" s="197"/>
      <c r="JEZ156" s="197"/>
      <c r="JFA156" s="197"/>
      <c r="JFB156" s="197"/>
      <c r="JFC156" s="197"/>
      <c r="JFD156" s="197"/>
      <c r="JFE156" s="197"/>
      <c r="JFF156" s="197"/>
      <c r="JFG156" s="197"/>
      <c r="JFH156" s="197"/>
      <c r="JFI156" s="197"/>
      <c r="JFJ156" s="197"/>
      <c r="JFK156" s="197"/>
      <c r="JFL156" s="197"/>
      <c r="JFM156" s="197"/>
      <c r="JFN156" s="197"/>
      <c r="JFO156" s="197"/>
      <c r="JFP156" s="197"/>
      <c r="JFQ156" s="197"/>
      <c r="JFR156" s="197"/>
      <c r="JFS156" s="197"/>
      <c r="JFT156" s="197"/>
      <c r="JFU156" s="197"/>
      <c r="JFV156" s="197"/>
      <c r="JFW156" s="197"/>
      <c r="JFX156" s="197"/>
      <c r="JFY156" s="197"/>
      <c r="JFZ156" s="197"/>
      <c r="JGA156" s="197"/>
      <c r="JGB156" s="197"/>
      <c r="JGC156" s="197"/>
      <c r="JGD156" s="197"/>
      <c r="JGE156" s="197"/>
      <c r="JGF156" s="197"/>
      <c r="JGG156" s="197"/>
      <c r="JGH156" s="197"/>
      <c r="JGI156" s="197"/>
      <c r="JGJ156" s="197"/>
      <c r="JGK156" s="197"/>
      <c r="JGL156" s="197"/>
      <c r="JGM156" s="197"/>
      <c r="JGN156" s="197"/>
      <c r="JGO156" s="197"/>
      <c r="JGP156" s="197"/>
      <c r="JGQ156" s="197"/>
      <c r="JGR156" s="197"/>
      <c r="JGS156" s="197"/>
      <c r="JGT156" s="197"/>
      <c r="JGU156" s="197"/>
      <c r="JGV156" s="197"/>
      <c r="JGW156" s="197"/>
      <c r="JGX156" s="197"/>
      <c r="JGY156" s="197"/>
      <c r="JGZ156" s="197"/>
      <c r="JHA156" s="197"/>
      <c r="JHB156" s="197"/>
      <c r="JHC156" s="197"/>
      <c r="JHD156" s="197"/>
      <c r="JHE156" s="197"/>
      <c r="JHF156" s="197"/>
      <c r="JHG156" s="197"/>
      <c r="JHH156" s="197"/>
      <c r="JHI156" s="197"/>
      <c r="JHJ156" s="197"/>
      <c r="JHK156" s="197"/>
      <c r="JHL156" s="197"/>
      <c r="JHM156" s="197"/>
      <c r="JHN156" s="197"/>
      <c r="JHO156" s="197"/>
      <c r="JHP156" s="197"/>
      <c r="JHQ156" s="197"/>
      <c r="JHR156" s="197"/>
      <c r="JHS156" s="197"/>
      <c r="JHT156" s="197"/>
      <c r="JHU156" s="197"/>
      <c r="JHV156" s="197"/>
      <c r="JHW156" s="197"/>
      <c r="JHX156" s="197"/>
      <c r="JHY156" s="197"/>
      <c r="JHZ156" s="197"/>
      <c r="JIA156" s="197"/>
      <c r="JIB156" s="197"/>
      <c r="JIC156" s="197"/>
      <c r="JID156" s="197"/>
      <c r="JIE156" s="197"/>
      <c r="JIF156" s="197"/>
      <c r="JIG156" s="197"/>
      <c r="JIH156" s="197"/>
      <c r="JII156" s="197"/>
      <c r="JIJ156" s="197"/>
      <c r="JIK156" s="197"/>
      <c r="JIL156" s="197"/>
      <c r="JIM156" s="197"/>
      <c r="JIN156" s="197"/>
      <c r="JIO156" s="197"/>
      <c r="JIP156" s="197"/>
      <c r="JIQ156" s="197"/>
      <c r="JIR156" s="197"/>
      <c r="JIS156" s="197"/>
      <c r="JIT156" s="197"/>
      <c r="JIU156" s="197"/>
      <c r="JIV156" s="197"/>
      <c r="JIW156" s="197"/>
      <c r="JIX156" s="197"/>
      <c r="JIY156" s="197"/>
      <c r="JIZ156" s="197"/>
      <c r="JJA156" s="197"/>
      <c r="JJB156" s="197"/>
      <c r="JJC156" s="197"/>
      <c r="JJD156" s="197"/>
      <c r="JJE156" s="197"/>
      <c r="JJF156" s="197"/>
      <c r="JJG156" s="197"/>
      <c r="JJH156" s="197"/>
      <c r="JJI156" s="197"/>
      <c r="JJJ156" s="197"/>
      <c r="JJK156" s="197"/>
      <c r="JJL156" s="197"/>
      <c r="JJM156" s="197"/>
      <c r="JJN156" s="197"/>
      <c r="JJO156" s="197"/>
      <c r="JJP156" s="197"/>
      <c r="JJQ156" s="197"/>
      <c r="JJR156" s="197"/>
      <c r="JJS156" s="197"/>
      <c r="JJT156" s="197"/>
      <c r="JJU156" s="197"/>
      <c r="JJV156" s="197"/>
      <c r="JJW156" s="197"/>
      <c r="JJX156" s="197"/>
      <c r="JJY156" s="197"/>
      <c r="JJZ156" s="197"/>
      <c r="JKA156" s="197"/>
      <c r="JKB156" s="197"/>
      <c r="JKC156" s="197"/>
      <c r="JKD156" s="197"/>
      <c r="JKE156" s="197"/>
      <c r="JKF156" s="197"/>
      <c r="JKG156" s="197"/>
      <c r="JKH156" s="197"/>
      <c r="JKI156" s="197"/>
      <c r="JKJ156" s="197"/>
      <c r="JKK156" s="197"/>
      <c r="JKL156" s="197"/>
      <c r="JKM156" s="197"/>
      <c r="JKN156" s="197"/>
      <c r="JKO156" s="197"/>
      <c r="JKP156" s="197"/>
      <c r="JKQ156" s="197"/>
      <c r="JKR156" s="197"/>
      <c r="JKS156" s="197"/>
      <c r="JKT156" s="197"/>
      <c r="JKU156" s="197"/>
      <c r="JKV156" s="197"/>
      <c r="JKW156" s="197"/>
      <c r="JKX156" s="197"/>
      <c r="JKY156" s="197"/>
      <c r="JKZ156" s="197"/>
      <c r="JLA156" s="197"/>
      <c r="JLB156" s="197"/>
      <c r="JLC156" s="197"/>
      <c r="JLD156" s="197"/>
      <c r="JLE156" s="197"/>
      <c r="JLF156" s="197"/>
      <c r="JLG156" s="197"/>
      <c r="JLH156" s="197"/>
      <c r="JLI156" s="197"/>
      <c r="JLJ156" s="197"/>
      <c r="JLK156" s="197"/>
      <c r="JLL156" s="197"/>
      <c r="JLM156" s="197"/>
      <c r="JLN156" s="197"/>
      <c r="JLO156" s="197"/>
      <c r="JLP156" s="197"/>
      <c r="JLQ156" s="197"/>
      <c r="JLR156" s="197"/>
      <c r="JLS156" s="197"/>
      <c r="JLT156" s="197"/>
      <c r="JLU156" s="197"/>
      <c r="JLV156" s="197"/>
      <c r="JLW156" s="197"/>
      <c r="JLX156" s="197"/>
      <c r="JLY156" s="197"/>
      <c r="JLZ156" s="197"/>
      <c r="JMA156" s="197"/>
      <c r="JMB156" s="197"/>
      <c r="JMC156" s="197"/>
      <c r="JMD156" s="197"/>
      <c r="JME156" s="197"/>
      <c r="JMF156" s="197"/>
      <c r="JMG156" s="197"/>
      <c r="JMH156" s="197"/>
      <c r="JMI156" s="197"/>
      <c r="JMJ156" s="197"/>
      <c r="JMK156" s="197"/>
      <c r="JML156" s="197"/>
      <c r="JMM156" s="197"/>
      <c r="JMN156" s="197"/>
      <c r="JMO156" s="197"/>
      <c r="JMP156" s="197"/>
      <c r="JMQ156" s="197"/>
      <c r="JMR156" s="197"/>
      <c r="JMS156" s="197"/>
      <c r="JMT156" s="197"/>
      <c r="JMU156" s="197"/>
      <c r="JMV156" s="197"/>
      <c r="JMW156" s="197"/>
      <c r="JMX156" s="197"/>
      <c r="JMY156" s="197"/>
      <c r="JMZ156" s="197"/>
      <c r="JNA156" s="197"/>
      <c r="JNB156" s="197"/>
      <c r="JNC156" s="197"/>
      <c r="JND156" s="197"/>
      <c r="JNE156" s="197"/>
      <c r="JNF156" s="197"/>
      <c r="JNG156" s="197"/>
      <c r="JNH156" s="197"/>
      <c r="JNI156" s="197"/>
      <c r="JNJ156" s="197"/>
      <c r="JNK156" s="197"/>
      <c r="JNL156" s="197"/>
      <c r="JNM156" s="197"/>
      <c r="JNN156" s="197"/>
      <c r="JNO156" s="197"/>
      <c r="JNP156" s="197"/>
      <c r="JNQ156" s="197"/>
      <c r="JNR156" s="197"/>
      <c r="JNS156" s="197"/>
      <c r="JNT156" s="197"/>
      <c r="JNU156" s="197"/>
      <c r="JNV156" s="197"/>
      <c r="JNW156" s="197"/>
      <c r="JNX156" s="197"/>
      <c r="JNY156" s="197"/>
      <c r="JNZ156" s="197"/>
      <c r="JOA156" s="197"/>
      <c r="JOB156" s="197"/>
      <c r="JOC156" s="197"/>
      <c r="JOD156" s="197"/>
      <c r="JOE156" s="197"/>
      <c r="JOF156" s="197"/>
      <c r="JOG156" s="197"/>
      <c r="JOH156" s="197"/>
      <c r="JOI156" s="197"/>
      <c r="JOJ156" s="197"/>
      <c r="JOK156" s="197"/>
      <c r="JOL156" s="197"/>
      <c r="JOM156" s="197"/>
      <c r="JON156" s="197"/>
      <c r="JOO156" s="197"/>
      <c r="JOP156" s="197"/>
      <c r="JOQ156" s="197"/>
      <c r="JOR156" s="197"/>
      <c r="JOS156" s="197"/>
      <c r="JOT156" s="197"/>
      <c r="JOU156" s="197"/>
      <c r="JOV156" s="197"/>
      <c r="JOW156" s="197"/>
      <c r="JOX156" s="197"/>
      <c r="JOY156" s="197"/>
      <c r="JOZ156" s="197"/>
      <c r="JPA156" s="197"/>
      <c r="JPB156" s="197"/>
      <c r="JPC156" s="197"/>
      <c r="JPD156" s="197"/>
      <c r="JPE156" s="197"/>
      <c r="JPF156" s="197"/>
      <c r="JPG156" s="197"/>
      <c r="JPH156" s="197"/>
      <c r="JPI156" s="197"/>
      <c r="JPJ156" s="197"/>
      <c r="JPK156" s="197"/>
      <c r="JPL156" s="197"/>
      <c r="JPM156" s="197"/>
      <c r="JPN156" s="197"/>
      <c r="JPO156" s="197"/>
      <c r="JPP156" s="197"/>
      <c r="JPQ156" s="197"/>
      <c r="JPR156" s="197"/>
      <c r="JPS156" s="197"/>
      <c r="JPT156" s="197"/>
      <c r="JPU156" s="197"/>
      <c r="JPV156" s="197"/>
      <c r="JPW156" s="197"/>
      <c r="JPX156" s="197"/>
      <c r="JPY156" s="197"/>
      <c r="JPZ156" s="197"/>
      <c r="JQA156" s="197"/>
      <c r="JQB156" s="197"/>
      <c r="JQC156" s="197"/>
      <c r="JQD156" s="197"/>
      <c r="JQE156" s="197"/>
      <c r="JQF156" s="197"/>
      <c r="JQG156" s="197"/>
      <c r="JQH156" s="197"/>
      <c r="JQI156" s="197"/>
      <c r="JQJ156" s="197"/>
      <c r="JQK156" s="197"/>
      <c r="JQL156" s="197"/>
      <c r="JQM156" s="197"/>
      <c r="JQN156" s="197"/>
      <c r="JQO156" s="197"/>
      <c r="JQP156" s="197"/>
      <c r="JQQ156" s="197"/>
      <c r="JQR156" s="197"/>
      <c r="JQS156" s="197"/>
      <c r="JQT156" s="197"/>
      <c r="JQU156" s="197"/>
      <c r="JQV156" s="197"/>
      <c r="JQW156" s="197"/>
      <c r="JQX156" s="197"/>
      <c r="JQY156" s="197"/>
      <c r="JQZ156" s="197"/>
      <c r="JRA156" s="197"/>
      <c r="JRB156" s="197"/>
      <c r="JRC156" s="197"/>
      <c r="JRD156" s="197"/>
      <c r="JRE156" s="197"/>
      <c r="JRF156" s="197"/>
      <c r="JRG156" s="197"/>
      <c r="JRH156" s="197"/>
      <c r="JRI156" s="197"/>
      <c r="JRJ156" s="197"/>
      <c r="JRK156" s="197"/>
      <c r="JRL156" s="197"/>
      <c r="JRM156" s="197"/>
      <c r="JRN156" s="197"/>
      <c r="JRO156" s="197"/>
      <c r="JRP156" s="197"/>
      <c r="JRQ156" s="197"/>
      <c r="JRR156" s="197"/>
      <c r="JRS156" s="197"/>
      <c r="JRT156" s="197"/>
      <c r="JRU156" s="197"/>
      <c r="JRV156" s="197"/>
      <c r="JRW156" s="197"/>
      <c r="JRX156" s="197"/>
      <c r="JRY156" s="197"/>
      <c r="JRZ156" s="197"/>
      <c r="JSA156" s="197"/>
      <c r="JSB156" s="197"/>
      <c r="JSC156" s="197"/>
      <c r="JSD156" s="197"/>
      <c r="JSE156" s="197"/>
      <c r="JSF156" s="197"/>
      <c r="JSG156" s="197"/>
      <c r="JSH156" s="197"/>
      <c r="JSI156" s="197"/>
      <c r="JSJ156" s="197"/>
      <c r="JSK156" s="197"/>
      <c r="JSL156" s="197"/>
      <c r="JSM156" s="197"/>
      <c r="JSN156" s="197"/>
      <c r="JSO156" s="197"/>
      <c r="JSP156" s="197"/>
      <c r="JSQ156" s="197"/>
      <c r="JSR156" s="197"/>
      <c r="JSS156" s="197"/>
      <c r="JST156" s="197"/>
      <c r="JSU156" s="197"/>
      <c r="JSV156" s="197"/>
      <c r="JSW156" s="197"/>
      <c r="JSX156" s="197"/>
      <c r="JSY156" s="197"/>
      <c r="JSZ156" s="197"/>
      <c r="JTA156" s="197"/>
      <c r="JTB156" s="197"/>
      <c r="JTC156" s="197"/>
      <c r="JTD156" s="197"/>
      <c r="JTE156" s="197"/>
      <c r="JTF156" s="197"/>
      <c r="JTG156" s="197"/>
      <c r="JTH156" s="197"/>
      <c r="JTI156" s="197"/>
      <c r="JTJ156" s="197"/>
      <c r="JTK156" s="197"/>
      <c r="JTL156" s="197"/>
      <c r="JTM156" s="197"/>
      <c r="JTN156" s="197"/>
      <c r="JTO156" s="197"/>
      <c r="JTP156" s="197"/>
      <c r="JTQ156" s="197"/>
      <c r="JTR156" s="197"/>
      <c r="JTS156" s="197"/>
      <c r="JTT156" s="197"/>
      <c r="JTU156" s="197"/>
      <c r="JTV156" s="197"/>
      <c r="JTW156" s="197"/>
      <c r="JTX156" s="197"/>
      <c r="JTY156" s="197"/>
      <c r="JTZ156" s="197"/>
      <c r="JUA156" s="197"/>
      <c r="JUB156" s="197"/>
      <c r="JUC156" s="197"/>
      <c r="JUD156" s="197"/>
      <c r="JUE156" s="197"/>
      <c r="JUF156" s="197"/>
      <c r="JUG156" s="197"/>
      <c r="JUH156" s="197"/>
      <c r="JUI156" s="197"/>
      <c r="JUJ156" s="197"/>
      <c r="JUK156" s="197"/>
      <c r="JUL156" s="197"/>
      <c r="JUM156" s="197"/>
      <c r="JUN156" s="197"/>
      <c r="JUO156" s="197"/>
      <c r="JUP156" s="197"/>
      <c r="JUQ156" s="197"/>
      <c r="JUR156" s="197"/>
      <c r="JUS156" s="197"/>
      <c r="JUT156" s="197"/>
      <c r="JUU156" s="197"/>
      <c r="JUV156" s="197"/>
      <c r="JUW156" s="197"/>
      <c r="JUX156" s="197"/>
      <c r="JUY156" s="197"/>
      <c r="JUZ156" s="197"/>
      <c r="JVA156" s="197"/>
      <c r="JVB156" s="197"/>
      <c r="JVC156" s="197"/>
      <c r="JVD156" s="197"/>
      <c r="JVE156" s="197"/>
      <c r="JVF156" s="197"/>
      <c r="JVG156" s="197"/>
      <c r="JVH156" s="197"/>
      <c r="JVI156" s="197"/>
      <c r="JVJ156" s="197"/>
      <c r="JVK156" s="197"/>
      <c r="JVL156" s="197"/>
      <c r="JVM156" s="197"/>
      <c r="JVN156" s="197"/>
      <c r="JVO156" s="197"/>
      <c r="JVP156" s="197"/>
      <c r="JVQ156" s="197"/>
      <c r="JVR156" s="197"/>
      <c r="JVS156" s="197"/>
      <c r="JVT156" s="197"/>
      <c r="JVU156" s="197"/>
      <c r="JVV156" s="197"/>
      <c r="JVW156" s="197"/>
      <c r="JVX156" s="197"/>
      <c r="JVY156" s="197"/>
      <c r="JVZ156" s="197"/>
      <c r="JWA156" s="197"/>
      <c r="JWB156" s="197"/>
      <c r="JWC156" s="197"/>
      <c r="JWD156" s="197"/>
      <c r="JWE156" s="197"/>
      <c r="JWF156" s="197"/>
      <c r="JWG156" s="197"/>
      <c r="JWH156" s="197"/>
      <c r="JWI156" s="197"/>
      <c r="JWJ156" s="197"/>
      <c r="JWK156" s="197"/>
      <c r="JWL156" s="197"/>
      <c r="JWM156" s="197"/>
      <c r="JWN156" s="197"/>
      <c r="JWO156" s="197"/>
      <c r="JWP156" s="197"/>
      <c r="JWQ156" s="197"/>
      <c r="JWR156" s="197"/>
      <c r="JWS156" s="197"/>
      <c r="JWT156" s="197"/>
      <c r="JWU156" s="197"/>
      <c r="JWV156" s="197"/>
      <c r="JWW156" s="197"/>
      <c r="JWX156" s="197"/>
      <c r="JWY156" s="197"/>
      <c r="JWZ156" s="197"/>
      <c r="JXA156" s="197"/>
      <c r="JXB156" s="197"/>
      <c r="JXC156" s="197"/>
      <c r="JXD156" s="197"/>
      <c r="JXE156" s="197"/>
      <c r="JXF156" s="197"/>
      <c r="JXG156" s="197"/>
      <c r="JXH156" s="197"/>
      <c r="JXI156" s="197"/>
      <c r="JXJ156" s="197"/>
      <c r="JXK156" s="197"/>
      <c r="JXL156" s="197"/>
      <c r="JXM156" s="197"/>
      <c r="JXN156" s="197"/>
      <c r="JXO156" s="197"/>
      <c r="JXP156" s="197"/>
      <c r="JXQ156" s="197"/>
      <c r="JXR156" s="197"/>
      <c r="JXS156" s="197"/>
      <c r="JXT156" s="197"/>
      <c r="JXU156" s="197"/>
      <c r="JXV156" s="197"/>
      <c r="JXW156" s="197"/>
      <c r="JXX156" s="197"/>
      <c r="JXY156" s="197"/>
      <c r="JXZ156" s="197"/>
      <c r="JYA156" s="197"/>
      <c r="JYB156" s="197"/>
      <c r="JYC156" s="197"/>
      <c r="JYD156" s="197"/>
      <c r="JYE156" s="197"/>
      <c r="JYF156" s="197"/>
      <c r="JYG156" s="197"/>
      <c r="JYH156" s="197"/>
      <c r="JYI156" s="197"/>
      <c r="JYJ156" s="197"/>
      <c r="JYK156" s="197"/>
      <c r="JYL156" s="197"/>
      <c r="JYM156" s="197"/>
      <c r="JYN156" s="197"/>
      <c r="JYO156" s="197"/>
      <c r="JYP156" s="197"/>
      <c r="JYQ156" s="197"/>
      <c r="JYR156" s="197"/>
      <c r="JYS156" s="197"/>
      <c r="JYT156" s="197"/>
      <c r="JYU156" s="197"/>
      <c r="JYV156" s="197"/>
      <c r="JYW156" s="197"/>
      <c r="JYX156" s="197"/>
      <c r="JYY156" s="197"/>
      <c r="JYZ156" s="197"/>
      <c r="JZA156" s="197"/>
      <c r="JZB156" s="197"/>
      <c r="JZC156" s="197"/>
      <c r="JZD156" s="197"/>
      <c r="JZE156" s="197"/>
      <c r="JZF156" s="197"/>
      <c r="JZG156" s="197"/>
      <c r="JZH156" s="197"/>
      <c r="JZI156" s="197"/>
      <c r="JZJ156" s="197"/>
      <c r="JZK156" s="197"/>
      <c r="JZL156" s="197"/>
      <c r="JZM156" s="197"/>
      <c r="JZN156" s="197"/>
      <c r="JZO156" s="197"/>
      <c r="JZP156" s="197"/>
      <c r="JZQ156" s="197"/>
      <c r="JZR156" s="197"/>
      <c r="JZS156" s="197"/>
      <c r="JZT156" s="197"/>
      <c r="JZU156" s="197"/>
      <c r="JZV156" s="197"/>
      <c r="JZW156" s="197"/>
      <c r="JZX156" s="197"/>
      <c r="JZY156" s="197"/>
      <c r="JZZ156" s="197"/>
      <c r="KAA156" s="197"/>
      <c r="KAB156" s="197"/>
      <c r="KAC156" s="197"/>
      <c r="KAD156" s="197"/>
      <c r="KAE156" s="197"/>
      <c r="KAF156" s="197"/>
      <c r="KAG156" s="197"/>
      <c r="KAH156" s="197"/>
      <c r="KAI156" s="197"/>
      <c r="KAJ156" s="197"/>
      <c r="KAK156" s="197"/>
      <c r="KAL156" s="197"/>
      <c r="KAM156" s="197"/>
      <c r="KAN156" s="197"/>
      <c r="KAO156" s="197"/>
      <c r="KAP156" s="197"/>
      <c r="KAQ156" s="197"/>
      <c r="KAR156" s="197"/>
      <c r="KAS156" s="197"/>
      <c r="KAT156" s="197"/>
      <c r="KAU156" s="197"/>
      <c r="KAV156" s="197"/>
      <c r="KAW156" s="197"/>
      <c r="KAX156" s="197"/>
      <c r="KAY156" s="197"/>
      <c r="KAZ156" s="197"/>
      <c r="KBA156" s="197"/>
      <c r="KBB156" s="197"/>
      <c r="KBC156" s="197"/>
      <c r="KBD156" s="197"/>
      <c r="KBE156" s="197"/>
      <c r="KBF156" s="197"/>
      <c r="KBG156" s="197"/>
      <c r="KBH156" s="197"/>
      <c r="KBI156" s="197"/>
      <c r="KBJ156" s="197"/>
      <c r="KBK156" s="197"/>
      <c r="KBL156" s="197"/>
      <c r="KBM156" s="197"/>
      <c r="KBN156" s="197"/>
      <c r="KBO156" s="197"/>
      <c r="KBP156" s="197"/>
      <c r="KBQ156" s="197"/>
      <c r="KBR156" s="197"/>
      <c r="KBS156" s="197"/>
      <c r="KBT156" s="197"/>
      <c r="KBU156" s="197"/>
      <c r="KBV156" s="197"/>
      <c r="KBW156" s="197"/>
      <c r="KBX156" s="197"/>
      <c r="KBY156" s="197"/>
      <c r="KBZ156" s="197"/>
      <c r="KCA156" s="197"/>
      <c r="KCB156" s="197"/>
      <c r="KCC156" s="197"/>
      <c r="KCD156" s="197"/>
      <c r="KCE156" s="197"/>
      <c r="KCF156" s="197"/>
      <c r="KCG156" s="197"/>
      <c r="KCH156" s="197"/>
      <c r="KCI156" s="197"/>
      <c r="KCJ156" s="197"/>
      <c r="KCK156" s="197"/>
      <c r="KCL156" s="197"/>
      <c r="KCM156" s="197"/>
      <c r="KCN156" s="197"/>
      <c r="KCO156" s="197"/>
      <c r="KCP156" s="197"/>
      <c r="KCQ156" s="197"/>
      <c r="KCR156" s="197"/>
      <c r="KCS156" s="197"/>
      <c r="KCT156" s="197"/>
      <c r="KCU156" s="197"/>
      <c r="KCV156" s="197"/>
      <c r="KCW156" s="197"/>
      <c r="KCX156" s="197"/>
      <c r="KCY156" s="197"/>
      <c r="KCZ156" s="197"/>
      <c r="KDA156" s="197"/>
      <c r="KDB156" s="197"/>
      <c r="KDC156" s="197"/>
      <c r="KDD156" s="197"/>
      <c r="KDE156" s="197"/>
      <c r="KDF156" s="197"/>
      <c r="KDG156" s="197"/>
      <c r="KDH156" s="197"/>
      <c r="KDI156" s="197"/>
      <c r="KDJ156" s="197"/>
      <c r="KDK156" s="197"/>
      <c r="KDL156" s="197"/>
      <c r="KDM156" s="197"/>
      <c r="KDN156" s="197"/>
      <c r="KDO156" s="197"/>
      <c r="KDP156" s="197"/>
      <c r="KDQ156" s="197"/>
      <c r="KDR156" s="197"/>
      <c r="KDS156" s="197"/>
      <c r="KDT156" s="197"/>
      <c r="KDU156" s="197"/>
      <c r="KDV156" s="197"/>
      <c r="KDW156" s="197"/>
      <c r="KDX156" s="197"/>
      <c r="KDY156" s="197"/>
      <c r="KDZ156" s="197"/>
      <c r="KEA156" s="197"/>
      <c r="KEB156" s="197"/>
      <c r="KEC156" s="197"/>
      <c r="KED156" s="197"/>
      <c r="KEE156" s="197"/>
      <c r="KEF156" s="197"/>
      <c r="KEG156" s="197"/>
      <c r="KEH156" s="197"/>
      <c r="KEI156" s="197"/>
      <c r="KEJ156" s="197"/>
      <c r="KEK156" s="197"/>
      <c r="KEL156" s="197"/>
      <c r="KEM156" s="197"/>
      <c r="KEN156" s="197"/>
      <c r="KEO156" s="197"/>
      <c r="KEP156" s="197"/>
      <c r="KEQ156" s="197"/>
      <c r="KER156" s="197"/>
      <c r="KES156" s="197"/>
      <c r="KET156" s="197"/>
      <c r="KEU156" s="197"/>
      <c r="KEV156" s="197"/>
      <c r="KEW156" s="197"/>
      <c r="KEX156" s="197"/>
      <c r="KEY156" s="197"/>
      <c r="KEZ156" s="197"/>
      <c r="KFA156" s="197"/>
      <c r="KFB156" s="197"/>
      <c r="KFC156" s="197"/>
      <c r="KFD156" s="197"/>
      <c r="KFE156" s="197"/>
      <c r="KFF156" s="197"/>
      <c r="KFG156" s="197"/>
      <c r="KFH156" s="197"/>
      <c r="KFI156" s="197"/>
      <c r="KFJ156" s="197"/>
      <c r="KFK156" s="197"/>
      <c r="KFL156" s="197"/>
      <c r="KFM156" s="197"/>
      <c r="KFN156" s="197"/>
      <c r="KFO156" s="197"/>
      <c r="KFP156" s="197"/>
      <c r="KFQ156" s="197"/>
      <c r="KFR156" s="197"/>
      <c r="KFS156" s="197"/>
      <c r="KFT156" s="197"/>
      <c r="KFU156" s="197"/>
      <c r="KFV156" s="197"/>
      <c r="KFW156" s="197"/>
      <c r="KFX156" s="197"/>
      <c r="KFY156" s="197"/>
      <c r="KFZ156" s="197"/>
      <c r="KGA156" s="197"/>
      <c r="KGB156" s="197"/>
      <c r="KGC156" s="197"/>
      <c r="KGD156" s="197"/>
      <c r="KGE156" s="197"/>
      <c r="KGF156" s="197"/>
      <c r="KGG156" s="197"/>
      <c r="KGH156" s="197"/>
      <c r="KGI156" s="197"/>
      <c r="KGJ156" s="197"/>
      <c r="KGK156" s="197"/>
      <c r="KGL156" s="197"/>
      <c r="KGM156" s="197"/>
      <c r="KGN156" s="197"/>
      <c r="KGO156" s="197"/>
      <c r="KGP156" s="197"/>
      <c r="KGQ156" s="197"/>
      <c r="KGR156" s="197"/>
      <c r="KGS156" s="197"/>
      <c r="KGT156" s="197"/>
      <c r="KGU156" s="197"/>
      <c r="KGV156" s="197"/>
      <c r="KGW156" s="197"/>
      <c r="KGX156" s="197"/>
      <c r="KGY156" s="197"/>
      <c r="KGZ156" s="197"/>
      <c r="KHA156" s="197"/>
      <c r="KHB156" s="197"/>
      <c r="KHC156" s="197"/>
      <c r="KHD156" s="197"/>
      <c r="KHE156" s="197"/>
      <c r="KHF156" s="197"/>
      <c r="KHG156" s="197"/>
      <c r="KHH156" s="197"/>
      <c r="KHI156" s="197"/>
      <c r="KHJ156" s="197"/>
      <c r="KHK156" s="197"/>
      <c r="KHL156" s="197"/>
      <c r="KHM156" s="197"/>
      <c r="KHN156" s="197"/>
      <c r="KHO156" s="197"/>
      <c r="KHP156" s="197"/>
      <c r="KHQ156" s="197"/>
      <c r="KHR156" s="197"/>
      <c r="KHS156" s="197"/>
      <c r="KHT156" s="197"/>
      <c r="KHU156" s="197"/>
      <c r="KHV156" s="197"/>
      <c r="KHW156" s="197"/>
      <c r="KHX156" s="197"/>
      <c r="KHY156" s="197"/>
      <c r="KHZ156" s="197"/>
      <c r="KIA156" s="197"/>
      <c r="KIB156" s="197"/>
      <c r="KIC156" s="197"/>
      <c r="KID156" s="197"/>
      <c r="KIE156" s="197"/>
      <c r="KIF156" s="197"/>
      <c r="KIG156" s="197"/>
      <c r="KIH156" s="197"/>
      <c r="KII156" s="197"/>
      <c r="KIJ156" s="197"/>
      <c r="KIK156" s="197"/>
      <c r="KIL156" s="197"/>
      <c r="KIM156" s="197"/>
      <c r="KIN156" s="197"/>
      <c r="KIO156" s="197"/>
      <c r="KIP156" s="197"/>
      <c r="KIQ156" s="197"/>
      <c r="KIR156" s="197"/>
      <c r="KIS156" s="197"/>
      <c r="KIT156" s="197"/>
      <c r="KIU156" s="197"/>
      <c r="KIV156" s="197"/>
      <c r="KIW156" s="197"/>
      <c r="KIX156" s="197"/>
      <c r="KIY156" s="197"/>
      <c r="KIZ156" s="197"/>
      <c r="KJA156" s="197"/>
      <c r="KJB156" s="197"/>
      <c r="KJC156" s="197"/>
      <c r="KJD156" s="197"/>
      <c r="KJE156" s="197"/>
      <c r="KJF156" s="197"/>
      <c r="KJG156" s="197"/>
      <c r="KJH156" s="197"/>
      <c r="KJI156" s="197"/>
      <c r="KJJ156" s="197"/>
      <c r="KJK156" s="197"/>
      <c r="KJL156" s="197"/>
      <c r="KJM156" s="197"/>
      <c r="KJN156" s="197"/>
      <c r="KJO156" s="197"/>
      <c r="KJP156" s="197"/>
      <c r="KJQ156" s="197"/>
      <c r="KJR156" s="197"/>
      <c r="KJS156" s="197"/>
      <c r="KJT156" s="197"/>
      <c r="KJU156" s="197"/>
      <c r="KJV156" s="197"/>
      <c r="KJW156" s="197"/>
      <c r="KJX156" s="197"/>
      <c r="KJY156" s="197"/>
      <c r="KJZ156" s="197"/>
      <c r="KKA156" s="197"/>
      <c r="KKB156" s="197"/>
      <c r="KKC156" s="197"/>
      <c r="KKD156" s="197"/>
      <c r="KKE156" s="197"/>
      <c r="KKF156" s="197"/>
      <c r="KKG156" s="197"/>
      <c r="KKH156" s="197"/>
      <c r="KKI156" s="197"/>
      <c r="KKJ156" s="197"/>
      <c r="KKK156" s="197"/>
      <c r="KKL156" s="197"/>
      <c r="KKM156" s="197"/>
      <c r="KKN156" s="197"/>
      <c r="KKO156" s="197"/>
      <c r="KKP156" s="197"/>
      <c r="KKQ156" s="197"/>
      <c r="KKR156" s="197"/>
      <c r="KKS156" s="197"/>
      <c r="KKT156" s="197"/>
      <c r="KKU156" s="197"/>
      <c r="KKV156" s="197"/>
      <c r="KKW156" s="197"/>
      <c r="KKX156" s="197"/>
      <c r="KKY156" s="197"/>
      <c r="KKZ156" s="197"/>
      <c r="KLA156" s="197"/>
      <c r="KLB156" s="197"/>
      <c r="KLC156" s="197"/>
      <c r="KLD156" s="197"/>
      <c r="KLE156" s="197"/>
      <c r="KLF156" s="197"/>
      <c r="KLG156" s="197"/>
      <c r="KLH156" s="197"/>
      <c r="KLI156" s="197"/>
      <c r="KLJ156" s="197"/>
      <c r="KLK156" s="197"/>
      <c r="KLL156" s="197"/>
      <c r="KLM156" s="197"/>
      <c r="KLN156" s="197"/>
      <c r="KLO156" s="197"/>
      <c r="KLP156" s="197"/>
      <c r="KLQ156" s="197"/>
      <c r="KLR156" s="197"/>
      <c r="KLS156" s="197"/>
      <c r="KLT156" s="197"/>
      <c r="KLU156" s="197"/>
      <c r="KLV156" s="197"/>
      <c r="KLW156" s="197"/>
      <c r="KLX156" s="197"/>
      <c r="KLY156" s="197"/>
      <c r="KLZ156" s="197"/>
      <c r="KMA156" s="197"/>
      <c r="KMB156" s="197"/>
      <c r="KMC156" s="197"/>
      <c r="KMD156" s="197"/>
      <c r="KME156" s="197"/>
      <c r="KMF156" s="197"/>
      <c r="KMG156" s="197"/>
      <c r="KMH156" s="197"/>
      <c r="KMI156" s="197"/>
      <c r="KMJ156" s="197"/>
      <c r="KMK156" s="197"/>
      <c r="KML156" s="197"/>
      <c r="KMM156" s="197"/>
      <c r="KMN156" s="197"/>
      <c r="KMO156" s="197"/>
      <c r="KMP156" s="197"/>
      <c r="KMQ156" s="197"/>
      <c r="KMR156" s="197"/>
      <c r="KMS156" s="197"/>
      <c r="KMT156" s="197"/>
      <c r="KMU156" s="197"/>
      <c r="KMV156" s="197"/>
      <c r="KMW156" s="197"/>
      <c r="KMX156" s="197"/>
      <c r="KMY156" s="197"/>
      <c r="KMZ156" s="197"/>
      <c r="KNA156" s="197"/>
      <c r="KNB156" s="197"/>
      <c r="KNC156" s="197"/>
      <c r="KND156" s="197"/>
      <c r="KNE156" s="197"/>
      <c r="KNF156" s="197"/>
      <c r="KNG156" s="197"/>
      <c r="KNH156" s="197"/>
      <c r="KNI156" s="197"/>
      <c r="KNJ156" s="197"/>
      <c r="KNK156" s="197"/>
      <c r="KNL156" s="197"/>
      <c r="KNM156" s="197"/>
      <c r="KNN156" s="197"/>
      <c r="KNO156" s="197"/>
      <c r="KNP156" s="197"/>
      <c r="KNQ156" s="197"/>
      <c r="KNR156" s="197"/>
      <c r="KNS156" s="197"/>
      <c r="KNT156" s="197"/>
      <c r="KNU156" s="197"/>
      <c r="KNV156" s="197"/>
      <c r="KNW156" s="197"/>
      <c r="KNX156" s="197"/>
      <c r="KNY156" s="197"/>
      <c r="KNZ156" s="197"/>
      <c r="KOA156" s="197"/>
      <c r="KOB156" s="197"/>
      <c r="KOC156" s="197"/>
      <c r="KOD156" s="197"/>
      <c r="KOE156" s="197"/>
      <c r="KOF156" s="197"/>
      <c r="KOG156" s="197"/>
      <c r="KOH156" s="197"/>
      <c r="KOI156" s="197"/>
      <c r="KOJ156" s="197"/>
      <c r="KOK156" s="197"/>
      <c r="KOL156" s="197"/>
      <c r="KOM156" s="197"/>
      <c r="KON156" s="197"/>
      <c r="KOO156" s="197"/>
      <c r="KOP156" s="197"/>
      <c r="KOQ156" s="197"/>
      <c r="KOR156" s="197"/>
      <c r="KOS156" s="197"/>
      <c r="KOT156" s="197"/>
      <c r="KOU156" s="197"/>
      <c r="KOV156" s="197"/>
      <c r="KOW156" s="197"/>
      <c r="KOX156" s="197"/>
      <c r="KOY156" s="197"/>
      <c r="KOZ156" s="197"/>
      <c r="KPA156" s="197"/>
      <c r="KPB156" s="197"/>
      <c r="KPC156" s="197"/>
      <c r="KPD156" s="197"/>
      <c r="KPE156" s="197"/>
      <c r="KPF156" s="197"/>
      <c r="KPG156" s="197"/>
      <c r="KPH156" s="197"/>
      <c r="KPI156" s="197"/>
      <c r="KPJ156" s="197"/>
      <c r="KPK156" s="197"/>
      <c r="KPL156" s="197"/>
      <c r="KPM156" s="197"/>
      <c r="KPN156" s="197"/>
      <c r="KPO156" s="197"/>
      <c r="KPP156" s="197"/>
      <c r="KPQ156" s="197"/>
      <c r="KPR156" s="197"/>
      <c r="KPS156" s="197"/>
      <c r="KPT156" s="197"/>
      <c r="KPU156" s="197"/>
      <c r="KPV156" s="197"/>
      <c r="KPW156" s="197"/>
      <c r="KPX156" s="197"/>
      <c r="KPY156" s="197"/>
      <c r="KPZ156" s="197"/>
      <c r="KQA156" s="197"/>
      <c r="KQB156" s="197"/>
      <c r="KQC156" s="197"/>
      <c r="KQD156" s="197"/>
      <c r="KQE156" s="197"/>
      <c r="KQF156" s="197"/>
      <c r="KQG156" s="197"/>
      <c r="KQH156" s="197"/>
      <c r="KQI156" s="197"/>
      <c r="KQJ156" s="197"/>
      <c r="KQK156" s="197"/>
      <c r="KQL156" s="197"/>
      <c r="KQM156" s="197"/>
      <c r="KQN156" s="197"/>
      <c r="KQO156" s="197"/>
      <c r="KQP156" s="197"/>
      <c r="KQQ156" s="197"/>
      <c r="KQR156" s="197"/>
      <c r="KQS156" s="197"/>
      <c r="KQT156" s="197"/>
      <c r="KQU156" s="197"/>
      <c r="KQV156" s="197"/>
      <c r="KQW156" s="197"/>
      <c r="KQX156" s="197"/>
      <c r="KQY156" s="197"/>
      <c r="KQZ156" s="197"/>
      <c r="KRA156" s="197"/>
      <c r="KRB156" s="197"/>
      <c r="KRC156" s="197"/>
      <c r="KRD156" s="197"/>
      <c r="KRE156" s="197"/>
      <c r="KRF156" s="197"/>
      <c r="KRG156" s="197"/>
      <c r="KRH156" s="197"/>
      <c r="KRI156" s="197"/>
      <c r="KRJ156" s="197"/>
      <c r="KRK156" s="197"/>
      <c r="KRL156" s="197"/>
      <c r="KRM156" s="197"/>
      <c r="KRN156" s="197"/>
      <c r="KRO156" s="197"/>
      <c r="KRP156" s="197"/>
      <c r="KRQ156" s="197"/>
      <c r="KRR156" s="197"/>
      <c r="KRS156" s="197"/>
      <c r="KRT156" s="197"/>
      <c r="KRU156" s="197"/>
      <c r="KRV156" s="197"/>
      <c r="KRW156" s="197"/>
      <c r="KRX156" s="197"/>
      <c r="KRY156" s="197"/>
      <c r="KRZ156" s="197"/>
      <c r="KSA156" s="197"/>
      <c r="KSB156" s="197"/>
      <c r="KSC156" s="197"/>
      <c r="KSD156" s="197"/>
      <c r="KSE156" s="197"/>
      <c r="KSF156" s="197"/>
      <c r="KSG156" s="197"/>
      <c r="KSH156" s="197"/>
      <c r="KSI156" s="197"/>
      <c r="KSJ156" s="197"/>
      <c r="KSK156" s="197"/>
      <c r="KSL156" s="197"/>
      <c r="KSM156" s="197"/>
      <c r="KSN156" s="197"/>
      <c r="KSO156" s="197"/>
      <c r="KSP156" s="197"/>
      <c r="KSQ156" s="197"/>
      <c r="KSR156" s="197"/>
      <c r="KSS156" s="197"/>
      <c r="KST156" s="197"/>
      <c r="KSU156" s="197"/>
      <c r="KSV156" s="197"/>
      <c r="KSW156" s="197"/>
      <c r="KSX156" s="197"/>
      <c r="KSY156" s="197"/>
      <c r="KSZ156" s="197"/>
      <c r="KTA156" s="197"/>
      <c r="KTB156" s="197"/>
      <c r="KTC156" s="197"/>
      <c r="KTD156" s="197"/>
      <c r="KTE156" s="197"/>
      <c r="KTF156" s="197"/>
      <c r="KTG156" s="197"/>
      <c r="KTH156" s="197"/>
      <c r="KTI156" s="197"/>
      <c r="KTJ156" s="197"/>
      <c r="KTK156" s="197"/>
      <c r="KTL156" s="197"/>
      <c r="KTM156" s="197"/>
      <c r="KTN156" s="197"/>
      <c r="KTO156" s="197"/>
      <c r="KTP156" s="197"/>
      <c r="KTQ156" s="197"/>
      <c r="KTR156" s="197"/>
      <c r="KTS156" s="197"/>
      <c r="KTT156" s="197"/>
      <c r="KTU156" s="197"/>
      <c r="KTV156" s="197"/>
      <c r="KTW156" s="197"/>
      <c r="KTX156" s="197"/>
      <c r="KTY156" s="197"/>
      <c r="KTZ156" s="197"/>
      <c r="KUA156" s="197"/>
      <c r="KUB156" s="197"/>
      <c r="KUC156" s="197"/>
      <c r="KUD156" s="197"/>
      <c r="KUE156" s="197"/>
      <c r="KUF156" s="197"/>
      <c r="KUG156" s="197"/>
      <c r="KUH156" s="197"/>
      <c r="KUI156" s="197"/>
      <c r="KUJ156" s="197"/>
      <c r="KUK156" s="197"/>
      <c r="KUL156" s="197"/>
      <c r="KUM156" s="197"/>
      <c r="KUN156" s="197"/>
      <c r="KUO156" s="197"/>
      <c r="KUP156" s="197"/>
      <c r="KUQ156" s="197"/>
      <c r="KUR156" s="197"/>
      <c r="KUS156" s="197"/>
      <c r="KUT156" s="197"/>
      <c r="KUU156" s="197"/>
      <c r="KUV156" s="197"/>
      <c r="KUW156" s="197"/>
      <c r="KUX156" s="197"/>
      <c r="KUY156" s="197"/>
      <c r="KUZ156" s="197"/>
      <c r="KVA156" s="197"/>
      <c r="KVB156" s="197"/>
      <c r="KVC156" s="197"/>
      <c r="KVD156" s="197"/>
      <c r="KVE156" s="197"/>
      <c r="KVF156" s="197"/>
      <c r="KVG156" s="197"/>
      <c r="KVH156" s="197"/>
      <c r="KVI156" s="197"/>
      <c r="KVJ156" s="197"/>
      <c r="KVK156" s="197"/>
      <c r="KVL156" s="197"/>
      <c r="KVM156" s="197"/>
      <c r="KVN156" s="197"/>
      <c r="KVO156" s="197"/>
      <c r="KVP156" s="197"/>
      <c r="KVQ156" s="197"/>
      <c r="KVR156" s="197"/>
      <c r="KVS156" s="197"/>
      <c r="KVT156" s="197"/>
      <c r="KVU156" s="197"/>
      <c r="KVV156" s="197"/>
      <c r="KVW156" s="197"/>
      <c r="KVX156" s="197"/>
      <c r="KVY156" s="197"/>
      <c r="KVZ156" s="197"/>
      <c r="KWA156" s="197"/>
      <c r="KWB156" s="197"/>
      <c r="KWC156" s="197"/>
      <c r="KWD156" s="197"/>
      <c r="KWE156" s="197"/>
      <c r="KWF156" s="197"/>
      <c r="KWG156" s="197"/>
      <c r="KWH156" s="197"/>
      <c r="KWI156" s="197"/>
      <c r="KWJ156" s="197"/>
      <c r="KWK156" s="197"/>
      <c r="KWL156" s="197"/>
      <c r="KWM156" s="197"/>
      <c r="KWN156" s="197"/>
      <c r="KWO156" s="197"/>
      <c r="KWP156" s="197"/>
      <c r="KWQ156" s="197"/>
      <c r="KWR156" s="197"/>
      <c r="KWS156" s="197"/>
      <c r="KWT156" s="197"/>
      <c r="KWU156" s="197"/>
      <c r="KWV156" s="197"/>
      <c r="KWW156" s="197"/>
      <c r="KWX156" s="197"/>
      <c r="KWY156" s="197"/>
      <c r="KWZ156" s="197"/>
      <c r="KXA156" s="197"/>
      <c r="KXB156" s="197"/>
      <c r="KXC156" s="197"/>
      <c r="KXD156" s="197"/>
      <c r="KXE156" s="197"/>
      <c r="KXF156" s="197"/>
      <c r="KXG156" s="197"/>
      <c r="KXH156" s="197"/>
      <c r="KXI156" s="197"/>
      <c r="KXJ156" s="197"/>
      <c r="KXK156" s="197"/>
      <c r="KXL156" s="197"/>
      <c r="KXM156" s="197"/>
      <c r="KXN156" s="197"/>
      <c r="KXO156" s="197"/>
      <c r="KXP156" s="197"/>
      <c r="KXQ156" s="197"/>
      <c r="KXR156" s="197"/>
      <c r="KXS156" s="197"/>
      <c r="KXT156" s="197"/>
      <c r="KXU156" s="197"/>
      <c r="KXV156" s="197"/>
      <c r="KXW156" s="197"/>
      <c r="KXX156" s="197"/>
      <c r="KXY156" s="197"/>
      <c r="KXZ156" s="197"/>
      <c r="KYA156" s="197"/>
      <c r="KYB156" s="197"/>
      <c r="KYC156" s="197"/>
      <c r="KYD156" s="197"/>
      <c r="KYE156" s="197"/>
      <c r="KYF156" s="197"/>
      <c r="KYG156" s="197"/>
      <c r="KYH156" s="197"/>
      <c r="KYI156" s="197"/>
      <c r="KYJ156" s="197"/>
      <c r="KYK156" s="197"/>
      <c r="KYL156" s="197"/>
      <c r="KYM156" s="197"/>
      <c r="KYN156" s="197"/>
      <c r="KYO156" s="197"/>
      <c r="KYP156" s="197"/>
      <c r="KYQ156" s="197"/>
      <c r="KYR156" s="197"/>
      <c r="KYS156" s="197"/>
      <c r="KYT156" s="197"/>
      <c r="KYU156" s="197"/>
      <c r="KYV156" s="197"/>
      <c r="KYW156" s="197"/>
      <c r="KYX156" s="197"/>
      <c r="KYY156" s="197"/>
      <c r="KYZ156" s="197"/>
      <c r="KZA156" s="197"/>
      <c r="KZB156" s="197"/>
      <c r="KZC156" s="197"/>
      <c r="KZD156" s="197"/>
      <c r="KZE156" s="197"/>
      <c r="KZF156" s="197"/>
      <c r="KZG156" s="197"/>
      <c r="KZH156" s="197"/>
      <c r="KZI156" s="197"/>
      <c r="KZJ156" s="197"/>
      <c r="KZK156" s="197"/>
      <c r="KZL156" s="197"/>
      <c r="KZM156" s="197"/>
      <c r="KZN156" s="197"/>
      <c r="KZO156" s="197"/>
      <c r="KZP156" s="197"/>
      <c r="KZQ156" s="197"/>
      <c r="KZR156" s="197"/>
      <c r="KZS156" s="197"/>
      <c r="KZT156" s="197"/>
      <c r="KZU156" s="197"/>
      <c r="KZV156" s="197"/>
      <c r="KZW156" s="197"/>
      <c r="KZX156" s="197"/>
      <c r="KZY156" s="197"/>
      <c r="KZZ156" s="197"/>
      <c r="LAA156" s="197"/>
      <c r="LAB156" s="197"/>
      <c r="LAC156" s="197"/>
      <c r="LAD156" s="197"/>
      <c r="LAE156" s="197"/>
      <c r="LAF156" s="197"/>
      <c r="LAG156" s="197"/>
      <c r="LAH156" s="197"/>
      <c r="LAI156" s="197"/>
      <c r="LAJ156" s="197"/>
      <c r="LAK156" s="197"/>
      <c r="LAL156" s="197"/>
      <c r="LAM156" s="197"/>
      <c r="LAN156" s="197"/>
      <c r="LAO156" s="197"/>
      <c r="LAP156" s="197"/>
      <c r="LAQ156" s="197"/>
      <c r="LAR156" s="197"/>
      <c r="LAS156" s="197"/>
      <c r="LAT156" s="197"/>
      <c r="LAU156" s="197"/>
      <c r="LAV156" s="197"/>
      <c r="LAW156" s="197"/>
      <c r="LAX156" s="197"/>
      <c r="LAY156" s="197"/>
      <c r="LAZ156" s="197"/>
      <c r="LBA156" s="197"/>
      <c r="LBB156" s="197"/>
      <c r="LBC156" s="197"/>
      <c r="LBD156" s="197"/>
      <c r="LBE156" s="197"/>
      <c r="LBF156" s="197"/>
      <c r="LBG156" s="197"/>
      <c r="LBH156" s="197"/>
      <c r="LBI156" s="197"/>
      <c r="LBJ156" s="197"/>
      <c r="LBK156" s="197"/>
      <c r="LBL156" s="197"/>
      <c r="LBM156" s="197"/>
      <c r="LBN156" s="197"/>
      <c r="LBO156" s="197"/>
      <c r="LBP156" s="197"/>
      <c r="LBQ156" s="197"/>
      <c r="LBR156" s="197"/>
      <c r="LBS156" s="197"/>
      <c r="LBT156" s="197"/>
      <c r="LBU156" s="197"/>
      <c r="LBV156" s="197"/>
      <c r="LBW156" s="197"/>
      <c r="LBX156" s="197"/>
      <c r="LBY156" s="197"/>
      <c r="LBZ156" s="197"/>
      <c r="LCA156" s="197"/>
      <c r="LCB156" s="197"/>
      <c r="LCC156" s="197"/>
      <c r="LCD156" s="197"/>
      <c r="LCE156" s="197"/>
      <c r="LCF156" s="197"/>
      <c r="LCG156" s="197"/>
      <c r="LCH156" s="197"/>
      <c r="LCI156" s="197"/>
      <c r="LCJ156" s="197"/>
      <c r="LCK156" s="197"/>
      <c r="LCL156" s="197"/>
      <c r="LCM156" s="197"/>
      <c r="LCN156" s="197"/>
      <c r="LCO156" s="197"/>
      <c r="LCP156" s="197"/>
      <c r="LCQ156" s="197"/>
      <c r="LCR156" s="197"/>
      <c r="LCS156" s="197"/>
      <c r="LCT156" s="197"/>
      <c r="LCU156" s="197"/>
      <c r="LCV156" s="197"/>
      <c r="LCW156" s="197"/>
      <c r="LCX156" s="197"/>
      <c r="LCY156" s="197"/>
      <c r="LCZ156" s="197"/>
      <c r="LDA156" s="197"/>
      <c r="LDB156" s="197"/>
      <c r="LDC156" s="197"/>
      <c r="LDD156" s="197"/>
      <c r="LDE156" s="197"/>
      <c r="LDF156" s="197"/>
      <c r="LDG156" s="197"/>
      <c r="LDH156" s="197"/>
      <c r="LDI156" s="197"/>
      <c r="LDJ156" s="197"/>
      <c r="LDK156" s="197"/>
      <c r="LDL156" s="197"/>
      <c r="LDM156" s="197"/>
      <c r="LDN156" s="197"/>
      <c r="LDO156" s="197"/>
      <c r="LDP156" s="197"/>
      <c r="LDQ156" s="197"/>
      <c r="LDR156" s="197"/>
      <c r="LDS156" s="197"/>
      <c r="LDT156" s="197"/>
      <c r="LDU156" s="197"/>
      <c r="LDV156" s="197"/>
      <c r="LDW156" s="197"/>
      <c r="LDX156" s="197"/>
      <c r="LDY156" s="197"/>
      <c r="LDZ156" s="197"/>
      <c r="LEA156" s="197"/>
      <c r="LEB156" s="197"/>
      <c r="LEC156" s="197"/>
      <c r="LED156" s="197"/>
      <c r="LEE156" s="197"/>
      <c r="LEF156" s="197"/>
      <c r="LEG156" s="197"/>
      <c r="LEH156" s="197"/>
      <c r="LEI156" s="197"/>
      <c r="LEJ156" s="197"/>
      <c r="LEK156" s="197"/>
      <c r="LEL156" s="197"/>
      <c r="LEM156" s="197"/>
      <c r="LEN156" s="197"/>
      <c r="LEO156" s="197"/>
      <c r="LEP156" s="197"/>
      <c r="LEQ156" s="197"/>
      <c r="LER156" s="197"/>
      <c r="LES156" s="197"/>
      <c r="LET156" s="197"/>
      <c r="LEU156" s="197"/>
      <c r="LEV156" s="197"/>
      <c r="LEW156" s="197"/>
      <c r="LEX156" s="197"/>
      <c r="LEY156" s="197"/>
      <c r="LEZ156" s="197"/>
      <c r="LFA156" s="197"/>
      <c r="LFB156" s="197"/>
      <c r="LFC156" s="197"/>
      <c r="LFD156" s="197"/>
      <c r="LFE156" s="197"/>
      <c r="LFF156" s="197"/>
      <c r="LFG156" s="197"/>
      <c r="LFH156" s="197"/>
      <c r="LFI156" s="197"/>
      <c r="LFJ156" s="197"/>
      <c r="LFK156" s="197"/>
      <c r="LFL156" s="197"/>
      <c r="LFM156" s="197"/>
      <c r="LFN156" s="197"/>
      <c r="LFO156" s="197"/>
      <c r="LFP156" s="197"/>
      <c r="LFQ156" s="197"/>
      <c r="LFR156" s="197"/>
      <c r="LFS156" s="197"/>
      <c r="LFT156" s="197"/>
      <c r="LFU156" s="197"/>
      <c r="LFV156" s="197"/>
      <c r="LFW156" s="197"/>
      <c r="LFX156" s="197"/>
      <c r="LFY156" s="197"/>
      <c r="LFZ156" s="197"/>
      <c r="LGA156" s="197"/>
      <c r="LGB156" s="197"/>
      <c r="LGC156" s="197"/>
      <c r="LGD156" s="197"/>
      <c r="LGE156" s="197"/>
      <c r="LGF156" s="197"/>
      <c r="LGG156" s="197"/>
      <c r="LGH156" s="197"/>
      <c r="LGI156" s="197"/>
      <c r="LGJ156" s="197"/>
      <c r="LGK156" s="197"/>
      <c r="LGL156" s="197"/>
      <c r="LGM156" s="197"/>
      <c r="LGN156" s="197"/>
      <c r="LGO156" s="197"/>
      <c r="LGP156" s="197"/>
      <c r="LGQ156" s="197"/>
      <c r="LGR156" s="197"/>
      <c r="LGS156" s="197"/>
      <c r="LGT156" s="197"/>
      <c r="LGU156" s="197"/>
      <c r="LGV156" s="197"/>
      <c r="LGW156" s="197"/>
      <c r="LGX156" s="197"/>
      <c r="LGY156" s="197"/>
      <c r="LGZ156" s="197"/>
      <c r="LHA156" s="197"/>
      <c r="LHB156" s="197"/>
      <c r="LHC156" s="197"/>
      <c r="LHD156" s="197"/>
      <c r="LHE156" s="197"/>
      <c r="LHF156" s="197"/>
      <c r="LHG156" s="197"/>
      <c r="LHH156" s="197"/>
      <c r="LHI156" s="197"/>
      <c r="LHJ156" s="197"/>
      <c r="LHK156" s="197"/>
      <c r="LHL156" s="197"/>
      <c r="LHM156" s="197"/>
      <c r="LHN156" s="197"/>
      <c r="LHO156" s="197"/>
      <c r="LHP156" s="197"/>
      <c r="LHQ156" s="197"/>
      <c r="LHR156" s="197"/>
      <c r="LHS156" s="197"/>
      <c r="LHT156" s="197"/>
      <c r="LHU156" s="197"/>
      <c r="LHV156" s="197"/>
      <c r="LHW156" s="197"/>
      <c r="LHX156" s="197"/>
      <c r="LHY156" s="197"/>
      <c r="LHZ156" s="197"/>
      <c r="LIA156" s="197"/>
      <c r="LIB156" s="197"/>
      <c r="LIC156" s="197"/>
      <c r="LID156" s="197"/>
      <c r="LIE156" s="197"/>
      <c r="LIF156" s="197"/>
      <c r="LIG156" s="197"/>
      <c r="LIH156" s="197"/>
      <c r="LII156" s="197"/>
      <c r="LIJ156" s="197"/>
      <c r="LIK156" s="197"/>
      <c r="LIL156" s="197"/>
      <c r="LIM156" s="197"/>
      <c r="LIN156" s="197"/>
      <c r="LIO156" s="197"/>
      <c r="LIP156" s="197"/>
      <c r="LIQ156" s="197"/>
      <c r="LIR156" s="197"/>
      <c r="LIS156" s="197"/>
      <c r="LIT156" s="197"/>
      <c r="LIU156" s="197"/>
      <c r="LIV156" s="197"/>
      <c r="LIW156" s="197"/>
      <c r="LIX156" s="197"/>
      <c r="LIY156" s="197"/>
      <c r="LIZ156" s="197"/>
      <c r="LJA156" s="197"/>
      <c r="LJB156" s="197"/>
      <c r="LJC156" s="197"/>
      <c r="LJD156" s="197"/>
      <c r="LJE156" s="197"/>
      <c r="LJF156" s="197"/>
      <c r="LJG156" s="197"/>
      <c r="LJH156" s="197"/>
      <c r="LJI156" s="197"/>
      <c r="LJJ156" s="197"/>
      <c r="LJK156" s="197"/>
      <c r="LJL156" s="197"/>
      <c r="LJM156" s="197"/>
      <c r="LJN156" s="197"/>
      <c r="LJO156" s="197"/>
      <c r="LJP156" s="197"/>
      <c r="LJQ156" s="197"/>
      <c r="LJR156" s="197"/>
      <c r="LJS156" s="197"/>
      <c r="LJT156" s="197"/>
      <c r="LJU156" s="197"/>
      <c r="LJV156" s="197"/>
      <c r="LJW156" s="197"/>
      <c r="LJX156" s="197"/>
      <c r="LJY156" s="197"/>
      <c r="LJZ156" s="197"/>
      <c r="LKA156" s="197"/>
      <c r="LKB156" s="197"/>
      <c r="LKC156" s="197"/>
      <c r="LKD156" s="197"/>
      <c r="LKE156" s="197"/>
      <c r="LKF156" s="197"/>
      <c r="LKG156" s="197"/>
      <c r="LKH156" s="197"/>
      <c r="LKI156" s="197"/>
      <c r="LKJ156" s="197"/>
      <c r="LKK156" s="197"/>
      <c r="LKL156" s="197"/>
      <c r="LKM156" s="197"/>
      <c r="LKN156" s="197"/>
      <c r="LKO156" s="197"/>
      <c r="LKP156" s="197"/>
      <c r="LKQ156" s="197"/>
      <c r="LKR156" s="197"/>
      <c r="LKS156" s="197"/>
      <c r="LKT156" s="197"/>
      <c r="LKU156" s="197"/>
      <c r="LKV156" s="197"/>
      <c r="LKW156" s="197"/>
      <c r="LKX156" s="197"/>
      <c r="LKY156" s="197"/>
      <c r="LKZ156" s="197"/>
      <c r="LLA156" s="197"/>
      <c r="LLB156" s="197"/>
      <c r="LLC156" s="197"/>
      <c r="LLD156" s="197"/>
      <c r="LLE156" s="197"/>
      <c r="LLF156" s="197"/>
      <c r="LLG156" s="197"/>
      <c r="LLH156" s="197"/>
      <c r="LLI156" s="197"/>
      <c r="LLJ156" s="197"/>
      <c r="LLK156" s="197"/>
      <c r="LLL156" s="197"/>
      <c r="LLM156" s="197"/>
      <c r="LLN156" s="197"/>
      <c r="LLO156" s="197"/>
      <c r="LLP156" s="197"/>
      <c r="LLQ156" s="197"/>
      <c r="LLR156" s="197"/>
      <c r="LLS156" s="197"/>
      <c r="LLT156" s="197"/>
      <c r="LLU156" s="197"/>
      <c r="LLV156" s="197"/>
      <c r="LLW156" s="197"/>
      <c r="LLX156" s="197"/>
      <c r="LLY156" s="197"/>
      <c r="LLZ156" s="197"/>
      <c r="LMA156" s="197"/>
      <c r="LMB156" s="197"/>
      <c r="LMC156" s="197"/>
      <c r="LMD156" s="197"/>
      <c r="LME156" s="197"/>
      <c r="LMF156" s="197"/>
      <c r="LMG156" s="197"/>
      <c r="LMH156" s="197"/>
      <c r="LMI156" s="197"/>
      <c r="LMJ156" s="197"/>
      <c r="LMK156" s="197"/>
      <c r="LML156" s="197"/>
      <c r="LMM156" s="197"/>
      <c r="LMN156" s="197"/>
      <c r="LMO156" s="197"/>
      <c r="LMP156" s="197"/>
      <c r="LMQ156" s="197"/>
      <c r="LMR156" s="197"/>
      <c r="LMS156" s="197"/>
      <c r="LMT156" s="197"/>
      <c r="LMU156" s="197"/>
      <c r="LMV156" s="197"/>
      <c r="LMW156" s="197"/>
      <c r="LMX156" s="197"/>
      <c r="LMY156" s="197"/>
      <c r="LMZ156" s="197"/>
      <c r="LNA156" s="197"/>
      <c r="LNB156" s="197"/>
      <c r="LNC156" s="197"/>
      <c r="LND156" s="197"/>
      <c r="LNE156" s="197"/>
      <c r="LNF156" s="197"/>
      <c r="LNG156" s="197"/>
      <c r="LNH156" s="197"/>
      <c r="LNI156" s="197"/>
      <c r="LNJ156" s="197"/>
      <c r="LNK156" s="197"/>
      <c r="LNL156" s="197"/>
      <c r="LNM156" s="197"/>
      <c r="LNN156" s="197"/>
      <c r="LNO156" s="197"/>
      <c r="LNP156" s="197"/>
      <c r="LNQ156" s="197"/>
      <c r="LNR156" s="197"/>
      <c r="LNS156" s="197"/>
      <c r="LNT156" s="197"/>
      <c r="LNU156" s="197"/>
      <c r="LNV156" s="197"/>
      <c r="LNW156" s="197"/>
      <c r="LNX156" s="197"/>
      <c r="LNY156" s="197"/>
      <c r="LNZ156" s="197"/>
      <c r="LOA156" s="197"/>
      <c r="LOB156" s="197"/>
      <c r="LOC156" s="197"/>
      <c r="LOD156" s="197"/>
      <c r="LOE156" s="197"/>
      <c r="LOF156" s="197"/>
      <c r="LOG156" s="197"/>
      <c r="LOH156" s="197"/>
      <c r="LOI156" s="197"/>
      <c r="LOJ156" s="197"/>
      <c r="LOK156" s="197"/>
      <c r="LOL156" s="197"/>
      <c r="LOM156" s="197"/>
      <c r="LON156" s="197"/>
      <c r="LOO156" s="197"/>
      <c r="LOP156" s="197"/>
      <c r="LOQ156" s="197"/>
      <c r="LOR156" s="197"/>
      <c r="LOS156" s="197"/>
      <c r="LOT156" s="197"/>
      <c r="LOU156" s="197"/>
      <c r="LOV156" s="197"/>
      <c r="LOW156" s="197"/>
      <c r="LOX156" s="197"/>
      <c r="LOY156" s="197"/>
      <c r="LOZ156" s="197"/>
      <c r="LPA156" s="197"/>
      <c r="LPB156" s="197"/>
      <c r="LPC156" s="197"/>
      <c r="LPD156" s="197"/>
      <c r="LPE156" s="197"/>
      <c r="LPF156" s="197"/>
      <c r="LPG156" s="197"/>
      <c r="LPH156" s="197"/>
      <c r="LPI156" s="197"/>
      <c r="LPJ156" s="197"/>
      <c r="LPK156" s="197"/>
      <c r="LPL156" s="197"/>
      <c r="LPM156" s="197"/>
      <c r="LPN156" s="197"/>
      <c r="LPO156" s="197"/>
      <c r="LPP156" s="197"/>
      <c r="LPQ156" s="197"/>
      <c r="LPR156" s="197"/>
      <c r="LPS156" s="197"/>
      <c r="LPT156" s="197"/>
      <c r="LPU156" s="197"/>
      <c r="LPV156" s="197"/>
      <c r="LPW156" s="197"/>
      <c r="LPX156" s="197"/>
      <c r="LPY156" s="197"/>
      <c r="LPZ156" s="197"/>
      <c r="LQA156" s="197"/>
      <c r="LQB156" s="197"/>
      <c r="LQC156" s="197"/>
      <c r="LQD156" s="197"/>
      <c r="LQE156" s="197"/>
      <c r="LQF156" s="197"/>
      <c r="LQG156" s="197"/>
      <c r="LQH156" s="197"/>
      <c r="LQI156" s="197"/>
      <c r="LQJ156" s="197"/>
      <c r="LQK156" s="197"/>
      <c r="LQL156" s="197"/>
      <c r="LQM156" s="197"/>
      <c r="LQN156" s="197"/>
      <c r="LQO156" s="197"/>
      <c r="LQP156" s="197"/>
      <c r="LQQ156" s="197"/>
      <c r="LQR156" s="197"/>
      <c r="LQS156" s="197"/>
      <c r="LQT156" s="197"/>
      <c r="LQU156" s="197"/>
      <c r="LQV156" s="197"/>
      <c r="LQW156" s="197"/>
      <c r="LQX156" s="197"/>
      <c r="LQY156" s="197"/>
      <c r="LQZ156" s="197"/>
      <c r="LRA156" s="197"/>
      <c r="LRB156" s="197"/>
      <c r="LRC156" s="197"/>
      <c r="LRD156" s="197"/>
      <c r="LRE156" s="197"/>
      <c r="LRF156" s="197"/>
      <c r="LRG156" s="197"/>
      <c r="LRH156" s="197"/>
      <c r="LRI156" s="197"/>
      <c r="LRJ156" s="197"/>
      <c r="LRK156" s="197"/>
      <c r="LRL156" s="197"/>
      <c r="LRM156" s="197"/>
      <c r="LRN156" s="197"/>
      <c r="LRO156" s="197"/>
      <c r="LRP156" s="197"/>
      <c r="LRQ156" s="197"/>
      <c r="LRR156" s="197"/>
      <c r="LRS156" s="197"/>
      <c r="LRT156" s="197"/>
      <c r="LRU156" s="197"/>
      <c r="LRV156" s="197"/>
      <c r="LRW156" s="197"/>
      <c r="LRX156" s="197"/>
      <c r="LRY156" s="197"/>
      <c r="LRZ156" s="197"/>
      <c r="LSA156" s="197"/>
      <c r="LSB156" s="197"/>
      <c r="LSC156" s="197"/>
      <c r="LSD156" s="197"/>
      <c r="LSE156" s="197"/>
      <c r="LSF156" s="197"/>
      <c r="LSG156" s="197"/>
      <c r="LSH156" s="197"/>
      <c r="LSI156" s="197"/>
      <c r="LSJ156" s="197"/>
      <c r="LSK156" s="197"/>
      <c r="LSL156" s="197"/>
      <c r="LSM156" s="197"/>
      <c r="LSN156" s="197"/>
      <c r="LSO156" s="197"/>
      <c r="LSP156" s="197"/>
      <c r="LSQ156" s="197"/>
      <c r="LSR156" s="197"/>
      <c r="LSS156" s="197"/>
      <c r="LST156" s="197"/>
      <c r="LSU156" s="197"/>
      <c r="LSV156" s="197"/>
      <c r="LSW156" s="197"/>
      <c r="LSX156" s="197"/>
      <c r="LSY156" s="197"/>
      <c r="LSZ156" s="197"/>
      <c r="LTA156" s="197"/>
      <c r="LTB156" s="197"/>
      <c r="LTC156" s="197"/>
      <c r="LTD156" s="197"/>
      <c r="LTE156" s="197"/>
      <c r="LTF156" s="197"/>
      <c r="LTG156" s="197"/>
      <c r="LTH156" s="197"/>
      <c r="LTI156" s="197"/>
      <c r="LTJ156" s="197"/>
      <c r="LTK156" s="197"/>
      <c r="LTL156" s="197"/>
      <c r="LTM156" s="197"/>
      <c r="LTN156" s="197"/>
      <c r="LTO156" s="197"/>
      <c r="LTP156" s="197"/>
      <c r="LTQ156" s="197"/>
      <c r="LTR156" s="197"/>
      <c r="LTS156" s="197"/>
      <c r="LTT156" s="197"/>
      <c r="LTU156" s="197"/>
      <c r="LTV156" s="197"/>
      <c r="LTW156" s="197"/>
      <c r="LTX156" s="197"/>
      <c r="LTY156" s="197"/>
      <c r="LTZ156" s="197"/>
      <c r="LUA156" s="197"/>
      <c r="LUB156" s="197"/>
      <c r="LUC156" s="197"/>
      <c r="LUD156" s="197"/>
      <c r="LUE156" s="197"/>
      <c r="LUF156" s="197"/>
      <c r="LUG156" s="197"/>
      <c r="LUH156" s="197"/>
      <c r="LUI156" s="197"/>
      <c r="LUJ156" s="197"/>
      <c r="LUK156" s="197"/>
      <c r="LUL156" s="197"/>
      <c r="LUM156" s="197"/>
      <c r="LUN156" s="197"/>
      <c r="LUO156" s="197"/>
      <c r="LUP156" s="197"/>
      <c r="LUQ156" s="197"/>
      <c r="LUR156" s="197"/>
      <c r="LUS156" s="197"/>
      <c r="LUT156" s="197"/>
      <c r="LUU156" s="197"/>
      <c r="LUV156" s="197"/>
      <c r="LUW156" s="197"/>
      <c r="LUX156" s="197"/>
      <c r="LUY156" s="197"/>
      <c r="LUZ156" s="197"/>
      <c r="LVA156" s="197"/>
      <c r="LVB156" s="197"/>
      <c r="LVC156" s="197"/>
      <c r="LVD156" s="197"/>
      <c r="LVE156" s="197"/>
      <c r="LVF156" s="197"/>
      <c r="LVG156" s="197"/>
      <c r="LVH156" s="197"/>
      <c r="LVI156" s="197"/>
      <c r="LVJ156" s="197"/>
      <c r="LVK156" s="197"/>
      <c r="LVL156" s="197"/>
      <c r="LVM156" s="197"/>
      <c r="LVN156" s="197"/>
      <c r="LVO156" s="197"/>
      <c r="LVP156" s="197"/>
      <c r="LVQ156" s="197"/>
      <c r="LVR156" s="197"/>
      <c r="LVS156" s="197"/>
      <c r="LVT156" s="197"/>
      <c r="LVU156" s="197"/>
      <c r="LVV156" s="197"/>
      <c r="LVW156" s="197"/>
      <c r="LVX156" s="197"/>
      <c r="LVY156" s="197"/>
      <c r="LVZ156" s="197"/>
      <c r="LWA156" s="197"/>
      <c r="LWB156" s="197"/>
      <c r="LWC156" s="197"/>
      <c r="LWD156" s="197"/>
      <c r="LWE156" s="197"/>
      <c r="LWF156" s="197"/>
      <c r="LWG156" s="197"/>
      <c r="LWH156" s="197"/>
      <c r="LWI156" s="197"/>
      <c r="LWJ156" s="197"/>
      <c r="LWK156" s="197"/>
      <c r="LWL156" s="197"/>
      <c r="LWM156" s="197"/>
      <c r="LWN156" s="197"/>
      <c r="LWO156" s="197"/>
      <c r="LWP156" s="197"/>
      <c r="LWQ156" s="197"/>
      <c r="LWR156" s="197"/>
      <c r="LWS156" s="197"/>
      <c r="LWT156" s="197"/>
      <c r="LWU156" s="197"/>
      <c r="LWV156" s="197"/>
      <c r="LWW156" s="197"/>
      <c r="LWX156" s="197"/>
      <c r="LWY156" s="197"/>
      <c r="LWZ156" s="197"/>
      <c r="LXA156" s="197"/>
      <c r="LXB156" s="197"/>
      <c r="LXC156" s="197"/>
      <c r="LXD156" s="197"/>
      <c r="LXE156" s="197"/>
      <c r="LXF156" s="197"/>
      <c r="LXG156" s="197"/>
      <c r="LXH156" s="197"/>
      <c r="LXI156" s="197"/>
      <c r="LXJ156" s="197"/>
      <c r="LXK156" s="197"/>
      <c r="LXL156" s="197"/>
      <c r="LXM156" s="197"/>
      <c r="LXN156" s="197"/>
      <c r="LXO156" s="197"/>
      <c r="LXP156" s="197"/>
      <c r="LXQ156" s="197"/>
      <c r="LXR156" s="197"/>
      <c r="LXS156" s="197"/>
      <c r="LXT156" s="197"/>
      <c r="LXU156" s="197"/>
      <c r="LXV156" s="197"/>
      <c r="LXW156" s="197"/>
      <c r="LXX156" s="197"/>
      <c r="LXY156" s="197"/>
      <c r="LXZ156" s="197"/>
      <c r="LYA156" s="197"/>
      <c r="LYB156" s="197"/>
      <c r="LYC156" s="197"/>
      <c r="LYD156" s="197"/>
      <c r="LYE156" s="197"/>
      <c r="LYF156" s="197"/>
      <c r="LYG156" s="197"/>
      <c r="LYH156" s="197"/>
      <c r="LYI156" s="197"/>
      <c r="LYJ156" s="197"/>
      <c r="LYK156" s="197"/>
      <c r="LYL156" s="197"/>
      <c r="LYM156" s="197"/>
      <c r="LYN156" s="197"/>
      <c r="LYO156" s="197"/>
      <c r="LYP156" s="197"/>
      <c r="LYQ156" s="197"/>
      <c r="LYR156" s="197"/>
      <c r="LYS156" s="197"/>
      <c r="LYT156" s="197"/>
      <c r="LYU156" s="197"/>
      <c r="LYV156" s="197"/>
      <c r="LYW156" s="197"/>
      <c r="LYX156" s="197"/>
      <c r="LYY156" s="197"/>
      <c r="LYZ156" s="197"/>
      <c r="LZA156" s="197"/>
      <c r="LZB156" s="197"/>
      <c r="LZC156" s="197"/>
      <c r="LZD156" s="197"/>
      <c r="LZE156" s="197"/>
      <c r="LZF156" s="197"/>
      <c r="LZG156" s="197"/>
      <c r="LZH156" s="197"/>
      <c r="LZI156" s="197"/>
      <c r="LZJ156" s="197"/>
      <c r="LZK156" s="197"/>
      <c r="LZL156" s="197"/>
      <c r="LZM156" s="197"/>
      <c r="LZN156" s="197"/>
      <c r="LZO156" s="197"/>
      <c r="LZP156" s="197"/>
      <c r="LZQ156" s="197"/>
      <c r="LZR156" s="197"/>
      <c r="LZS156" s="197"/>
      <c r="LZT156" s="197"/>
      <c r="LZU156" s="197"/>
      <c r="LZV156" s="197"/>
      <c r="LZW156" s="197"/>
      <c r="LZX156" s="197"/>
      <c r="LZY156" s="197"/>
      <c r="LZZ156" s="197"/>
      <c r="MAA156" s="197"/>
      <c r="MAB156" s="197"/>
      <c r="MAC156" s="197"/>
      <c r="MAD156" s="197"/>
      <c r="MAE156" s="197"/>
      <c r="MAF156" s="197"/>
      <c r="MAG156" s="197"/>
      <c r="MAH156" s="197"/>
      <c r="MAI156" s="197"/>
      <c r="MAJ156" s="197"/>
      <c r="MAK156" s="197"/>
      <c r="MAL156" s="197"/>
      <c r="MAM156" s="197"/>
      <c r="MAN156" s="197"/>
      <c r="MAO156" s="197"/>
      <c r="MAP156" s="197"/>
      <c r="MAQ156" s="197"/>
      <c r="MAR156" s="197"/>
      <c r="MAS156" s="197"/>
      <c r="MAT156" s="197"/>
      <c r="MAU156" s="197"/>
      <c r="MAV156" s="197"/>
      <c r="MAW156" s="197"/>
      <c r="MAX156" s="197"/>
      <c r="MAY156" s="197"/>
      <c r="MAZ156" s="197"/>
      <c r="MBA156" s="197"/>
      <c r="MBB156" s="197"/>
      <c r="MBC156" s="197"/>
      <c r="MBD156" s="197"/>
      <c r="MBE156" s="197"/>
      <c r="MBF156" s="197"/>
      <c r="MBG156" s="197"/>
      <c r="MBH156" s="197"/>
      <c r="MBI156" s="197"/>
      <c r="MBJ156" s="197"/>
      <c r="MBK156" s="197"/>
      <c r="MBL156" s="197"/>
      <c r="MBM156" s="197"/>
      <c r="MBN156" s="197"/>
      <c r="MBO156" s="197"/>
      <c r="MBP156" s="197"/>
      <c r="MBQ156" s="197"/>
      <c r="MBR156" s="197"/>
      <c r="MBS156" s="197"/>
      <c r="MBT156" s="197"/>
      <c r="MBU156" s="197"/>
      <c r="MBV156" s="197"/>
      <c r="MBW156" s="197"/>
      <c r="MBX156" s="197"/>
      <c r="MBY156" s="197"/>
      <c r="MBZ156" s="197"/>
      <c r="MCA156" s="197"/>
      <c r="MCB156" s="197"/>
      <c r="MCC156" s="197"/>
      <c r="MCD156" s="197"/>
      <c r="MCE156" s="197"/>
      <c r="MCF156" s="197"/>
      <c r="MCG156" s="197"/>
      <c r="MCH156" s="197"/>
      <c r="MCI156" s="197"/>
      <c r="MCJ156" s="197"/>
      <c r="MCK156" s="197"/>
      <c r="MCL156" s="197"/>
      <c r="MCM156" s="197"/>
      <c r="MCN156" s="197"/>
      <c r="MCO156" s="197"/>
      <c r="MCP156" s="197"/>
      <c r="MCQ156" s="197"/>
      <c r="MCR156" s="197"/>
      <c r="MCS156" s="197"/>
      <c r="MCT156" s="197"/>
      <c r="MCU156" s="197"/>
      <c r="MCV156" s="197"/>
      <c r="MCW156" s="197"/>
      <c r="MCX156" s="197"/>
      <c r="MCY156" s="197"/>
      <c r="MCZ156" s="197"/>
      <c r="MDA156" s="197"/>
      <c r="MDB156" s="197"/>
      <c r="MDC156" s="197"/>
      <c r="MDD156" s="197"/>
      <c r="MDE156" s="197"/>
      <c r="MDF156" s="197"/>
      <c r="MDG156" s="197"/>
      <c r="MDH156" s="197"/>
      <c r="MDI156" s="197"/>
      <c r="MDJ156" s="197"/>
      <c r="MDK156" s="197"/>
      <c r="MDL156" s="197"/>
      <c r="MDM156" s="197"/>
      <c r="MDN156" s="197"/>
      <c r="MDO156" s="197"/>
      <c r="MDP156" s="197"/>
      <c r="MDQ156" s="197"/>
      <c r="MDR156" s="197"/>
      <c r="MDS156" s="197"/>
      <c r="MDT156" s="197"/>
      <c r="MDU156" s="197"/>
      <c r="MDV156" s="197"/>
      <c r="MDW156" s="197"/>
      <c r="MDX156" s="197"/>
      <c r="MDY156" s="197"/>
      <c r="MDZ156" s="197"/>
      <c r="MEA156" s="197"/>
      <c r="MEB156" s="197"/>
      <c r="MEC156" s="197"/>
      <c r="MED156" s="197"/>
      <c r="MEE156" s="197"/>
      <c r="MEF156" s="197"/>
      <c r="MEG156" s="197"/>
      <c r="MEH156" s="197"/>
      <c r="MEI156" s="197"/>
      <c r="MEJ156" s="197"/>
      <c r="MEK156" s="197"/>
      <c r="MEL156" s="197"/>
      <c r="MEM156" s="197"/>
      <c r="MEN156" s="197"/>
      <c r="MEO156" s="197"/>
      <c r="MEP156" s="197"/>
      <c r="MEQ156" s="197"/>
      <c r="MER156" s="197"/>
      <c r="MES156" s="197"/>
      <c r="MET156" s="197"/>
      <c r="MEU156" s="197"/>
      <c r="MEV156" s="197"/>
      <c r="MEW156" s="197"/>
      <c r="MEX156" s="197"/>
      <c r="MEY156" s="197"/>
      <c r="MEZ156" s="197"/>
      <c r="MFA156" s="197"/>
      <c r="MFB156" s="197"/>
      <c r="MFC156" s="197"/>
      <c r="MFD156" s="197"/>
      <c r="MFE156" s="197"/>
      <c r="MFF156" s="197"/>
      <c r="MFG156" s="197"/>
      <c r="MFH156" s="197"/>
      <c r="MFI156" s="197"/>
      <c r="MFJ156" s="197"/>
      <c r="MFK156" s="197"/>
      <c r="MFL156" s="197"/>
      <c r="MFM156" s="197"/>
      <c r="MFN156" s="197"/>
      <c r="MFO156" s="197"/>
      <c r="MFP156" s="197"/>
      <c r="MFQ156" s="197"/>
      <c r="MFR156" s="197"/>
      <c r="MFS156" s="197"/>
      <c r="MFT156" s="197"/>
      <c r="MFU156" s="197"/>
      <c r="MFV156" s="197"/>
      <c r="MFW156" s="197"/>
      <c r="MFX156" s="197"/>
      <c r="MFY156" s="197"/>
      <c r="MFZ156" s="197"/>
      <c r="MGA156" s="197"/>
      <c r="MGB156" s="197"/>
      <c r="MGC156" s="197"/>
      <c r="MGD156" s="197"/>
      <c r="MGE156" s="197"/>
      <c r="MGF156" s="197"/>
      <c r="MGG156" s="197"/>
      <c r="MGH156" s="197"/>
      <c r="MGI156" s="197"/>
      <c r="MGJ156" s="197"/>
      <c r="MGK156" s="197"/>
      <c r="MGL156" s="197"/>
      <c r="MGM156" s="197"/>
      <c r="MGN156" s="197"/>
      <c r="MGO156" s="197"/>
      <c r="MGP156" s="197"/>
      <c r="MGQ156" s="197"/>
      <c r="MGR156" s="197"/>
      <c r="MGS156" s="197"/>
      <c r="MGT156" s="197"/>
      <c r="MGU156" s="197"/>
      <c r="MGV156" s="197"/>
      <c r="MGW156" s="197"/>
      <c r="MGX156" s="197"/>
      <c r="MGY156" s="197"/>
      <c r="MGZ156" s="197"/>
      <c r="MHA156" s="197"/>
      <c r="MHB156" s="197"/>
      <c r="MHC156" s="197"/>
      <c r="MHD156" s="197"/>
      <c r="MHE156" s="197"/>
      <c r="MHF156" s="197"/>
      <c r="MHG156" s="197"/>
      <c r="MHH156" s="197"/>
      <c r="MHI156" s="197"/>
      <c r="MHJ156" s="197"/>
      <c r="MHK156" s="197"/>
      <c r="MHL156" s="197"/>
      <c r="MHM156" s="197"/>
      <c r="MHN156" s="197"/>
      <c r="MHO156" s="197"/>
      <c r="MHP156" s="197"/>
      <c r="MHQ156" s="197"/>
      <c r="MHR156" s="197"/>
      <c r="MHS156" s="197"/>
      <c r="MHT156" s="197"/>
      <c r="MHU156" s="197"/>
      <c r="MHV156" s="197"/>
      <c r="MHW156" s="197"/>
      <c r="MHX156" s="197"/>
      <c r="MHY156" s="197"/>
      <c r="MHZ156" s="197"/>
      <c r="MIA156" s="197"/>
      <c r="MIB156" s="197"/>
      <c r="MIC156" s="197"/>
      <c r="MID156" s="197"/>
      <c r="MIE156" s="197"/>
      <c r="MIF156" s="197"/>
      <c r="MIG156" s="197"/>
      <c r="MIH156" s="197"/>
      <c r="MII156" s="197"/>
      <c r="MIJ156" s="197"/>
      <c r="MIK156" s="197"/>
      <c r="MIL156" s="197"/>
      <c r="MIM156" s="197"/>
      <c r="MIN156" s="197"/>
      <c r="MIO156" s="197"/>
      <c r="MIP156" s="197"/>
      <c r="MIQ156" s="197"/>
      <c r="MIR156" s="197"/>
      <c r="MIS156" s="197"/>
      <c r="MIT156" s="197"/>
      <c r="MIU156" s="197"/>
      <c r="MIV156" s="197"/>
      <c r="MIW156" s="197"/>
      <c r="MIX156" s="197"/>
      <c r="MIY156" s="197"/>
      <c r="MIZ156" s="197"/>
      <c r="MJA156" s="197"/>
      <c r="MJB156" s="197"/>
      <c r="MJC156" s="197"/>
      <c r="MJD156" s="197"/>
      <c r="MJE156" s="197"/>
      <c r="MJF156" s="197"/>
      <c r="MJG156" s="197"/>
      <c r="MJH156" s="197"/>
      <c r="MJI156" s="197"/>
      <c r="MJJ156" s="197"/>
      <c r="MJK156" s="197"/>
      <c r="MJL156" s="197"/>
      <c r="MJM156" s="197"/>
      <c r="MJN156" s="197"/>
      <c r="MJO156" s="197"/>
      <c r="MJP156" s="197"/>
      <c r="MJQ156" s="197"/>
      <c r="MJR156" s="197"/>
      <c r="MJS156" s="197"/>
      <c r="MJT156" s="197"/>
      <c r="MJU156" s="197"/>
      <c r="MJV156" s="197"/>
      <c r="MJW156" s="197"/>
      <c r="MJX156" s="197"/>
      <c r="MJY156" s="197"/>
      <c r="MJZ156" s="197"/>
      <c r="MKA156" s="197"/>
      <c r="MKB156" s="197"/>
      <c r="MKC156" s="197"/>
      <c r="MKD156" s="197"/>
      <c r="MKE156" s="197"/>
      <c r="MKF156" s="197"/>
      <c r="MKG156" s="197"/>
      <c r="MKH156" s="197"/>
      <c r="MKI156" s="197"/>
      <c r="MKJ156" s="197"/>
      <c r="MKK156" s="197"/>
      <c r="MKL156" s="197"/>
      <c r="MKM156" s="197"/>
      <c r="MKN156" s="197"/>
      <c r="MKO156" s="197"/>
      <c r="MKP156" s="197"/>
      <c r="MKQ156" s="197"/>
      <c r="MKR156" s="197"/>
      <c r="MKS156" s="197"/>
      <c r="MKT156" s="197"/>
      <c r="MKU156" s="197"/>
      <c r="MKV156" s="197"/>
      <c r="MKW156" s="197"/>
      <c r="MKX156" s="197"/>
      <c r="MKY156" s="197"/>
      <c r="MKZ156" s="197"/>
      <c r="MLA156" s="197"/>
      <c r="MLB156" s="197"/>
      <c r="MLC156" s="197"/>
      <c r="MLD156" s="197"/>
      <c r="MLE156" s="197"/>
      <c r="MLF156" s="197"/>
      <c r="MLG156" s="197"/>
      <c r="MLH156" s="197"/>
      <c r="MLI156" s="197"/>
      <c r="MLJ156" s="197"/>
      <c r="MLK156" s="197"/>
      <c r="MLL156" s="197"/>
      <c r="MLM156" s="197"/>
      <c r="MLN156" s="197"/>
      <c r="MLO156" s="197"/>
      <c r="MLP156" s="197"/>
      <c r="MLQ156" s="197"/>
      <c r="MLR156" s="197"/>
      <c r="MLS156" s="197"/>
      <c r="MLT156" s="197"/>
      <c r="MLU156" s="197"/>
      <c r="MLV156" s="197"/>
      <c r="MLW156" s="197"/>
      <c r="MLX156" s="197"/>
      <c r="MLY156" s="197"/>
      <c r="MLZ156" s="197"/>
      <c r="MMA156" s="197"/>
      <c r="MMB156" s="197"/>
      <c r="MMC156" s="197"/>
      <c r="MMD156" s="197"/>
      <c r="MME156" s="197"/>
      <c r="MMF156" s="197"/>
      <c r="MMG156" s="197"/>
      <c r="MMH156" s="197"/>
      <c r="MMI156" s="197"/>
      <c r="MMJ156" s="197"/>
      <c r="MMK156" s="197"/>
      <c r="MML156" s="197"/>
      <c r="MMM156" s="197"/>
      <c r="MMN156" s="197"/>
      <c r="MMO156" s="197"/>
      <c r="MMP156" s="197"/>
      <c r="MMQ156" s="197"/>
      <c r="MMR156" s="197"/>
      <c r="MMS156" s="197"/>
      <c r="MMT156" s="197"/>
      <c r="MMU156" s="197"/>
      <c r="MMV156" s="197"/>
      <c r="MMW156" s="197"/>
      <c r="MMX156" s="197"/>
      <c r="MMY156" s="197"/>
      <c r="MMZ156" s="197"/>
      <c r="MNA156" s="197"/>
      <c r="MNB156" s="197"/>
      <c r="MNC156" s="197"/>
      <c r="MND156" s="197"/>
      <c r="MNE156" s="197"/>
      <c r="MNF156" s="197"/>
      <c r="MNG156" s="197"/>
      <c r="MNH156" s="197"/>
      <c r="MNI156" s="197"/>
      <c r="MNJ156" s="197"/>
      <c r="MNK156" s="197"/>
      <c r="MNL156" s="197"/>
      <c r="MNM156" s="197"/>
      <c r="MNN156" s="197"/>
      <c r="MNO156" s="197"/>
      <c r="MNP156" s="197"/>
      <c r="MNQ156" s="197"/>
      <c r="MNR156" s="197"/>
      <c r="MNS156" s="197"/>
      <c r="MNT156" s="197"/>
      <c r="MNU156" s="197"/>
      <c r="MNV156" s="197"/>
      <c r="MNW156" s="197"/>
      <c r="MNX156" s="197"/>
      <c r="MNY156" s="197"/>
      <c r="MNZ156" s="197"/>
      <c r="MOA156" s="197"/>
      <c r="MOB156" s="197"/>
      <c r="MOC156" s="197"/>
      <c r="MOD156" s="197"/>
      <c r="MOE156" s="197"/>
      <c r="MOF156" s="197"/>
      <c r="MOG156" s="197"/>
      <c r="MOH156" s="197"/>
      <c r="MOI156" s="197"/>
      <c r="MOJ156" s="197"/>
      <c r="MOK156" s="197"/>
      <c r="MOL156" s="197"/>
      <c r="MOM156" s="197"/>
      <c r="MON156" s="197"/>
      <c r="MOO156" s="197"/>
      <c r="MOP156" s="197"/>
      <c r="MOQ156" s="197"/>
      <c r="MOR156" s="197"/>
      <c r="MOS156" s="197"/>
      <c r="MOT156" s="197"/>
      <c r="MOU156" s="197"/>
      <c r="MOV156" s="197"/>
      <c r="MOW156" s="197"/>
      <c r="MOX156" s="197"/>
      <c r="MOY156" s="197"/>
      <c r="MOZ156" s="197"/>
      <c r="MPA156" s="197"/>
      <c r="MPB156" s="197"/>
      <c r="MPC156" s="197"/>
      <c r="MPD156" s="197"/>
      <c r="MPE156" s="197"/>
      <c r="MPF156" s="197"/>
      <c r="MPG156" s="197"/>
      <c r="MPH156" s="197"/>
      <c r="MPI156" s="197"/>
      <c r="MPJ156" s="197"/>
      <c r="MPK156" s="197"/>
      <c r="MPL156" s="197"/>
      <c r="MPM156" s="197"/>
      <c r="MPN156" s="197"/>
      <c r="MPO156" s="197"/>
      <c r="MPP156" s="197"/>
      <c r="MPQ156" s="197"/>
      <c r="MPR156" s="197"/>
      <c r="MPS156" s="197"/>
      <c r="MPT156" s="197"/>
      <c r="MPU156" s="197"/>
      <c r="MPV156" s="197"/>
      <c r="MPW156" s="197"/>
      <c r="MPX156" s="197"/>
      <c r="MPY156" s="197"/>
      <c r="MPZ156" s="197"/>
      <c r="MQA156" s="197"/>
      <c r="MQB156" s="197"/>
      <c r="MQC156" s="197"/>
      <c r="MQD156" s="197"/>
      <c r="MQE156" s="197"/>
      <c r="MQF156" s="197"/>
      <c r="MQG156" s="197"/>
      <c r="MQH156" s="197"/>
      <c r="MQI156" s="197"/>
      <c r="MQJ156" s="197"/>
      <c r="MQK156" s="197"/>
      <c r="MQL156" s="197"/>
      <c r="MQM156" s="197"/>
      <c r="MQN156" s="197"/>
      <c r="MQO156" s="197"/>
      <c r="MQP156" s="197"/>
      <c r="MQQ156" s="197"/>
      <c r="MQR156" s="197"/>
      <c r="MQS156" s="197"/>
      <c r="MQT156" s="197"/>
      <c r="MQU156" s="197"/>
      <c r="MQV156" s="197"/>
      <c r="MQW156" s="197"/>
      <c r="MQX156" s="197"/>
      <c r="MQY156" s="197"/>
      <c r="MQZ156" s="197"/>
      <c r="MRA156" s="197"/>
      <c r="MRB156" s="197"/>
      <c r="MRC156" s="197"/>
      <c r="MRD156" s="197"/>
      <c r="MRE156" s="197"/>
      <c r="MRF156" s="197"/>
      <c r="MRG156" s="197"/>
      <c r="MRH156" s="197"/>
      <c r="MRI156" s="197"/>
      <c r="MRJ156" s="197"/>
      <c r="MRK156" s="197"/>
      <c r="MRL156" s="197"/>
      <c r="MRM156" s="197"/>
      <c r="MRN156" s="197"/>
      <c r="MRO156" s="197"/>
      <c r="MRP156" s="197"/>
      <c r="MRQ156" s="197"/>
      <c r="MRR156" s="197"/>
      <c r="MRS156" s="197"/>
      <c r="MRT156" s="197"/>
      <c r="MRU156" s="197"/>
      <c r="MRV156" s="197"/>
      <c r="MRW156" s="197"/>
      <c r="MRX156" s="197"/>
      <c r="MRY156" s="197"/>
      <c r="MRZ156" s="197"/>
      <c r="MSA156" s="197"/>
      <c r="MSB156" s="197"/>
      <c r="MSC156" s="197"/>
      <c r="MSD156" s="197"/>
      <c r="MSE156" s="197"/>
      <c r="MSF156" s="197"/>
      <c r="MSG156" s="197"/>
      <c r="MSH156" s="197"/>
      <c r="MSI156" s="197"/>
      <c r="MSJ156" s="197"/>
      <c r="MSK156" s="197"/>
      <c r="MSL156" s="197"/>
      <c r="MSM156" s="197"/>
      <c r="MSN156" s="197"/>
      <c r="MSO156" s="197"/>
      <c r="MSP156" s="197"/>
      <c r="MSQ156" s="197"/>
      <c r="MSR156" s="197"/>
      <c r="MSS156" s="197"/>
      <c r="MST156" s="197"/>
      <c r="MSU156" s="197"/>
      <c r="MSV156" s="197"/>
      <c r="MSW156" s="197"/>
      <c r="MSX156" s="197"/>
      <c r="MSY156" s="197"/>
      <c r="MSZ156" s="197"/>
      <c r="MTA156" s="197"/>
      <c r="MTB156" s="197"/>
      <c r="MTC156" s="197"/>
      <c r="MTD156" s="197"/>
      <c r="MTE156" s="197"/>
      <c r="MTF156" s="197"/>
      <c r="MTG156" s="197"/>
      <c r="MTH156" s="197"/>
      <c r="MTI156" s="197"/>
      <c r="MTJ156" s="197"/>
      <c r="MTK156" s="197"/>
      <c r="MTL156" s="197"/>
      <c r="MTM156" s="197"/>
      <c r="MTN156" s="197"/>
      <c r="MTO156" s="197"/>
      <c r="MTP156" s="197"/>
      <c r="MTQ156" s="197"/>
      <c r="MTR156" s="197"/>
      <c r="MTS156" s="197"/>
      <c r="MTT156" s="197"/>
      <c r="MTU156" s="197"/>
      <c r="MTV156" s="197"/>
      <c r="MTW156" s="197"/>
      <c r="MTX156" s="197"/>
      <c r="MTY156" s="197"/>
      <c r="MTZ156" s="197"/>
      <c r="MUA156" s="197"/>
      <c r="MUB156" s="197"/>
      <c r="MUC156" s="197"/>
      <c r="MUD156" s="197"/>
      <c r="MUE156" s="197"/>
      <c r="MUF156" s="197"/>
      <c r="MUG156" s="197"/>
      <c r="MUH156" s="197"/>
      <c r="MUI156" s="197"/>
      <c r="MUJ156" s="197"/>
      <c r="MUK156" s="197"/>
      <c r="MUL156" s="197"/>
      <c r="MUM156" s="197"/>
      <c r="MUN156" s="197"/>
      <c r="MUO156" s="197"/>
      <c r="MUP156" s="197"/>
      <c r="MUQ156" s="197"/>
      <c r="MUR156" s="197"/>
      <c r="MUS156" s="197"/>
      <c r="MUT156" s="197"/>
      <c r="MUU156" s="197"/>
      <c r="MUV156" s="197"/>
      <c r="MUW156" s="197"/>
      <c r="MUX156" s="197"/>
      <c r="MUY156" s="197"/>
      <c r="MUZ156" s="197"/>
      <c r="MVA156" s="197"/>
      <c r="MVB156" s="197"/>
      <c r="MVC156" s="197"/>
      <c r="MVD156" s="197"/>
      <c r="MVE156" s="197"/>
      <c r="MVF156" s="197"/>
      <c r="MVG156" s="197"/>
      <c r="MVH156" s="197"/>
      <c r="MVI156" s="197"/>
      <c r="MVJ156" s="197"/>
      <c r="MVK156" s="197"/>
      <c r="MVL156" s="197"/>
      <c r="MVM156" s="197"/>
      <c r="MVN156" s="197"/>
      <c r="MVO156" s="197"/>
      <c r="MVP156" s="197"/>
      <c r="MVQ156" s="197"/>
      <c r="MVR156" s="197"/>
      <c r="MVS156" s="197"/>
      <c r="MVT156" s="197"/>
      <c r="MVU156" s="197"/>
      <c r="MVV156" s="197"/>
      <c r="MVW156" s="197"/>
      <c r="MVX156" s="197"/>
      <c r="MVY156" s="197"/>
      <c r="MVZ156" s="197"/>
      <c r="MWA156" s="197"/>
      <c r="MWB156" s="197"/>
      <c r="MWC156" s="197"/>
      <c r="MWD156" s="197"/>
      <c r="MWE156" s="197"/>
      <c r="MWF156" s="197"/>
      <c r="MWG156" s="197"/>
      <c r="MWH156" s="197"/>
      <c r="MWI156" s="197"/>
      <c r="MWJ156" s="197"/>
      <c r="MWK156" s="197"/>
      <c r="MWL156" s="197"/>
      <c r="MWM156" s="197"/>
      <c r="MWN156" s="197"/>
      <c r="MWO156" s="197"/>
      <c r="MWP156" s="197"/>
      <c r="MWQ156" s="197"/>
      <c r="MWR156" s="197"/>
      <c r="MWS156" s="197"/>
      <c r="MWT156" s="197"/>
      <c r="MWU156" s="197"/>
      <c r="MWV156" s="197"/>
      <c r="MWW156" s="197"/>
      <c r="MWX156" s="197"/>
      <c r="MWY156" s="197"/>
      <c r="MWZ156" s="197"/>
      <c r="MXA156" s="197"/>
      <c r="MXB156" s="197"/>
      <c r="MXC156" s="197"/>
      <c r="MXD156" s="197"/>
      <c r="MXE156" s="197"/>
      <c r="MXF156" s="197"/>
      <c r="MXG156" s="197"/>
      <c r="MXH156" s="197"/>
      <c r="MXI156" s="197"/>
      <c r="MXJ156" s="197"/>
      <c r="MXK156" s="197"/>
      <c r="MXL156" s="197"/>
      <c r="MXM156" s="197"/>
      <c r="MXN156" s="197"/>
      <c r="MXO156" s="197"/>
      <c r="MXP156" s="197"/>
      <c r="MXQ156" s="197"/>
      <c r="MXR156" s="197"/>
      <c r="MXS156" s="197"/>
      <c r="MXT156" s="197"/>
      <c r="MXU156" s="197"/>
      <c r="MXV156" s="197"/>
      <c r="MXW156" s="197"/>
      <c r="MXX156" s="197"/>
      <c r="MXY156" s="197"/>
      <c r="MXZ156" s="197"/>
      <c r="MYA156" s="197"/>
      <c r="MYB156" s="197"/>
      <c r="MYC156" s="197"/>
      <c r="MYD156" s="197"/>
      <c r="MYE156" s="197"/>
      <c r="MYF156" s="197"/>
      <c r="MYG156" s="197"/>
      <c r="MYH156" s="197"/>
      <c r="MYI156" s="197"/>
      <c r="MYJ156" s="197"/>
      <c r="MYK156" s="197"/>
      <c r="MYL156" s="197"/>
      <c r="MYM156" s="197"/>
      <c r="MYN156" s="197"/>
      <c r="MYO156" s="197"/>
      <c r="MYP156" s="197"/>
      <c r="MYQ156" s="197"/>
      <c r="MYR156" s="197"/>
      <c r="MYS156" s="197"/>
      <c r="MYT156" s="197"/>
      <c r="MYU156" s="197"/>
      <c r="MYV156" s="197"/>
      <c r="MYW156" s="197"/>
      <c r="MYX156" s="197"/>
      <c r="MYY156" s="197"/>
      <c r="MYZ156" s="197"/>
      <c r="MZA156" s="197"/>
      <c r="MZB156" s="197"/>
      <c r="MZC156" s="197"/>
      <c r="MZD156" s="197"/>
      <c r="MZE156" s="197"/>
      <c r="MZF156" s="197"/>
      <c r="MZG156" s="197"/>
      <c r="MZH156" s="197"/>
      <c r="MZI156" s="197"/>
      <c r="MZJ156" s="197"/>
      <c r="MZK156" s="197"/>
      <c r="MZL156" s="197"/>
      <c r="MZM156" s="197"/>
      <c r="MZN156" s="197"/>
      <c r="MZO156" s="197"/>
      <c r="MZP156" s="197"/>
      <c r="MZQ156" s="197"/>
      <c r="MZR156" s="197"/>
      <c r="MZS156" s="197"/>
      <c r="MZT156" s="197"/>
      <c r="MZU156" s="197"/>
      <c r="MZV156" s="197"/>
      <c r="MZW156" s="197"/>
      <c r="MZX156" s="197"/>
      <c r="MZY156" s="197"/>
      <c r="MZZ156" s="197"/>
      <c r="NAA156" s="197"/>
      <c r="NAB156" s="197"/>
      <c r="NAC156" s="197"/>
      <c r="NAD156" s="197"/>
      <c r="NAE156" s="197"/>
      <c r="NAF156" s="197"/>
      <c r="NAG156" s="197"/>
      <c r="NAH156" s="197"/>
      <c r="NAI156" s="197"/>
      <c r="NAJ156" s="197"/>
      <c r="NAK156" s="197"/>
      <c r="NAL156" s="197"/>
      <c r="NAM156" s="197"/>
      <c r="NAN156" s="197"/>
      <c r="NAO156" s="197"/>
      <c r="NAP156" s="197"/>
      <c r="NAQ156" s="197"/>
      <c r="NAR156" s="197"/>
      <c r="NAS156" s="197"/>
      <c r="NAT156" s="197"/>
      <c r="NAU156" s="197"/>
      <c r="NAV156" s="197"/>
      <c r="NAW156" s="197"/>
      <c r="NAX156" s="197"/>
      <c r="NAY156" s="197"/>
      <c r="NAZ156" s="197"/>
      <c r="NBA156" s="197"/>
      <c r="NBB156" s="197"/>
      <c r="NBC156" s="197"/>
      <c r="NBD156" s="197"/>
      <c r="NBE156" s="197"/>
      <c r="NBF156" s="197"/>
      <c r="NBG156" s="197"/>
      <c r="NBH156" s="197"/>
      <c r="NBI156" s="197"/>
      <c r="NBJ156" s="197"/>
      <c r="NBK156" s="197"/>
      <c r="NBL156" s="197"/>
      <c r="NBM156" s="197"/>
      <c r="NBN156" s="197"/>
      <c r="NBO156" s="197"/>
      <c r="NBP156" s="197"/>
      <c r="NBQ156" s="197"/>
      <c r="NBR156" s="197"/>
      <c r="NBS156" s="197"/>
      <c r="NBT156" s="197"/>
      <c r="NBU156" s="197"/>
      <c r="NBV156" s="197"/>
      <c r="NBW156" s="197"/>
      <c r="NBX156" s="197"/>
      <c r="NBY156" s="197"/>
      <c r="NBZ156" s="197"/>
      <c r="NCA156" s="197"/>
      <c r="NCB156" s="197"/>
      <c r="NCC156" s="197"/>
      <c r="NCD156" s="197"/>
      <c r="NCE156" s="197"/>
      <c r="NCF156" s="197"/>
      <c r="NCG156" s="197"/>
      <c r="NCH156" s="197"/>
      <c r="NCI156" s="197"/>
      <c r="NCJ156" s="197"/>
      <c r="NCK156" s="197"/>
      <c r="NCL156" s="197"/>
      <c r="NCM156" s="197"/>
      <c r="NCN156" s="197"/>
      <c r="NCO156" s="197"/>
      <c r="NCP156" s="197"/>
      <c r="NCQ156" s="197"/>
      <c r="NCR156" s="197"/>
      <c r="NCS156" s="197"/>
      <c r="NCT156" s="197"/>
      <c r="NCU156" s="197"/>
      <c r="NCV156" s="197"/>
      <c r="NCW156" s="197"/>
      <c r="NCX156" s="197"/>
      <c r="NCY156" s="197"/>
      <c r="NCZ156" s="197"/>
      <c r="NDA156" s="197"/>
      <c r="NDB156" s="197"/>
      <c r="NDC156" s="197"/>
      <c r="NDD156" s="197"/>
      <c r="NDE156" s="197"/>
      <c r="NDF156" s="197"/>
      <c r="NDG156" s="197"/>
      <c r="NDH156" s="197"/>
      <c r="NDI156" s="197"/>
      <c r="NDJ156" s="197"/>
      <c r="NDK156" s="197"/>
      <c r="NDL156" s="197"/>
      <c r="NDM156" s="197"/>
      <c r="NDN156" s="197"/>
      <c r="NDO156" s="197"/>
      <c r="NDP156" s="197"/>
      <c r="NDQ156" s="197"/>
      <c r="NDR156" s="197"/>
      <c r="NDS156" s="197"/>
      <c r="NDT156" s="197"/>
      <c r="NDU156" s="197"/>
      <c r="NDV156" s="197"/>
      <c r="NDW156" s="197"/>
      <c r="NDX156" s="197"/>
      <c r="NDY156" s="197"/>
      <c r="NDZ156" s="197"/>
      <c r="NEA156" s="197"/>
      <c r="NEB156" s="197"/>
      <c r="NEC156" s="197"/>
      <c r="NED156" s="197"/>
      <c r="NEE156" s="197"/>
      <c r="NEF156" s="197"/>
      <c r="NEG156" s="197"/>
      <c r="NEH156" s="197"/>
      <c r="NEI156" s="197"/>
      <c r="NEJ156" s="197"/>
      <c r="NEK156" s="197"/>
      <c r="NEL156" s="197"/>
      <c r="NEM156" s="197"/>
      <c r="NEN156" s="197"/>
      <c r="NEO156" s="197"/>
      <c r="NEP156" s="197"/>
      <c r="NEQ156" s="197"/>
      <c r="NER156" s="197"/>
      <c r="NES156" s="197"/>
      <c r="NET156" s="197"/>
      <c r="NEU156" s="197"/>
      <c r="NEV156" s="197"/>
      <c r="NEW156" s="197"/>
      <c r="NEX156" s="197"/>
      <c r="NEY156" s="197"/>
      <c r="NEZ156" s="197"/>
      <c r="NFA156" s="197"/>
      <c r="NFB156" s="197"/>
      <c r="NFC156" s="197"/>
      <c r="NFD156" s="197"/>
      <c r="NFE156" s="197"/>
      <c r="NFF156" s="197"/>
      <c r="NFG156" s="197"/>
      <c r="NFH156" s="197"/>
      <c r="NFI156" s="197"/>
      <c r="NFJ156" s="197"/>
      <c r="NFK156" s="197"/>
      <c r="NFL156" s="197"/>
      <c r="NFM156" s="197"/>
      <c r="NFN156" s="197"/>
      <c r="NFO156" s="197"/>
      <c r="NFP156" s="197"/>
      <c r="NFQ156" s="197"/>
      <c r="NFR156" s="197"/>
      <c r="NFS156" s="197"/>
      <c r="NFT156" s="197"/>
      <c r="NFU156" s="197"/>
      <c r="NFV156" s="197"/>
      <c r="NFW156" s="197"/>
      <c r="NFX156" s="197"/>
      <c r="NFY156" s="197"/>
      <c r="NFZ156" s="197"/>
      <c r="NGA156" s="197"/>
      <c r="NGB156" s="197"/>
      <c r="NGC156" s="197"/>
      <c r="NGD156" s="197"/>
      <c r="NGE156" s="197"/>
      <c r="NGF156" s="197"/>
      <c r="NGG156" s="197"/>
      <c r="NGH156" s="197"/>
      <c r="NGI156" s="197"/>
      <c r="NGJ156" s="197"/>
      <c r="NGK156" s="197"/>
      <c r="NGL156" s="197"/>
      <c r="NGM156" s="197"/>
      <c r="NGN156" s="197"/>
      <c r="NGO156" s="197"/>
      <c r="NGP156" s="197"/>
      <c r="NGQ156" s="197"/>
      <c r="NGR156" s="197"/>
      <c r="NGS156" s="197"/>
      <c r="NGT156" s="197"/>
      <c r="NGU156" s="197"/>
      <c r="NGV156" s="197"/>
      <c r="NGW156" s="197"/>
      <c r="NGX156" s="197"/>
      <c r="NGY156" s="197"/>
      <c r="NGZ156" s="197"/>
      <c r="NHA156" s="197"/>
      <c r="NHB156" s="197"/>
      <c r="NHC156" s="197"/>
      <c r="NHD156" s="197"/>
      <c r="NHE156" s="197"/>
      <c r="NHF156" s="197"/>
      <c r="NHG156" s="197"/>
      <c r="NHH156" s="197"/>
      <c r="NHI156" s="197"/>
      <c r="NHJ156" s="197"/>
      <c r="NHK156" s="197"/>
      <c r="NHL156" s="197"/>
      <c r="NHM156" s="197"/>
      <c r="NHN156" s="197"/>
      <c r="NHO156" s="197"/>
      <c r="NHP156" s="197"/>
      <c r="NHQ156" s="197"/>
      <c r="NHR156" s="197"/>
      <c r="NHS156" s="197"/>
      <c r="NHT156" s="197"/>
      <c r="NHU156" s="197"/>
      <c r="NHV156" s="197"/>
      <c r="NHW156" s="197"/>
      <c r="NHX156" s="197"/>
      <c r="NHY156" s="197"/>
      <c r="NHZ156" s="197"/>
      <c r="NIA156" s="197"/>
      <c r="NIB156" s="197"/>
      <c r="NIC156" s="197"/>
      <c r="NID156" s="197"/>
      <c r="NIE156" s="197"/>
      <c r="NIF156" s="197"/>
      <c r="NIG156" s="197"/>
      <c r="NIH156" s="197"/>
      <c r="NII156" s="197"/>
      <c r="NIJ156" s="197"/>
      <c r="NIK156" s="197"/>
      <c r="NIL156" s="197"/>
      <c r="NIM156" s="197"/>
      <c r="NIN156" s="197"/>
      <c r="NIO156" s="197"/>
      <c r="NIP156" s="197"/>
      <c r="NIQ156" s="197"/>
      <c r="NIR156" s="197"/>
      <c r="NIS156" s="197"/>
      <c r="NIT156" s="197"/>
      <c r="NIU156" s="197"/>
      <c r="NIV156" s="197"/>
      <c r="NIW156" s="197"/>
      <c r="NIX156" s="197"/>
      <c r="NIY156" s="197"/>
      <c r="NIZ156" s="197"/>
      <c r="NJA156" s="197"/>
      <c r="NJB156" s="197"/>
      <c r="NJC156" s="197"/>
      <c r="NJD156" s="197"/>
      <c r="NJE156" s="197"/>
      <c r="NJF156" s="197"/>
      <c r="NJG156" s="197"/>
      <c r="NJH156" s="197"/>
      <c r="NJI156" s="197"/>
      <c r="NJJ156" s="197"/>
      <c r="NJK156" s="197"/>
      <c r="NJL156" s="197"/>
      <c r="NJM156" s="197"/>
      <c r="NJN156" s="197"/>
      <c r="NJO156" s="197"/>
      <c r="NJP156" s="197"/>
      <c r="NJQ156" s="197"/>
      <c r="NJR156" s="197"/>
      <c r="NJS156" s="197"/>
      <c r="NJT156" s="197"/>
      <c r="NJU156" s="197"/>
      <c r="NJV156" s="197"/>
      <c r="NJW156" s="197"/>
      <c r="NJX156" s="197"/>
      <c r="NJY156" s="197"/>
      <c r="NJZ156" s="197"/>
      <c r="NKA156" s="197"/>
      <c r="NKB156" s="197"/>
      <c r="NKC156" s="197"/>
      <c r="NKD156" s="197"/>
      <c r="NKE156" s="197"/>
      <c r="NKF156" s="197"/>
      <c r="NKG156" s="197"/>
      <c r="NKH156" s="197"/>
      <c r="NKI156" s="197"/>
      <c r="NKJ156" s="197"/>
      <c r="NKK156" s="197"/>
      <c r="NKL156" s="197"/>
      <c r="NKM156" s="197"/>
      <c r="NKN156" s="197"/>
      <c r="NKO156" s="197"/>
      <c r="NKP156" s="197"/>
      <c r="NKQ156" s="197"/>
      <c r="NKR156" s="197"/>
      <c r="NKS156" s="197"/>
      <c r="NKT156" s="197"/>
      <c r="NKU156" s="197"/>
      <c r="NKV156" s="197"/>
      <c r="NKW156" s="197"/>
      <c r="NKX156" s="197"/>
      <c r="NKY156" s="197"/>
      <c r="NKZ156" s="197"/>
      <c r="NLA156" s="197"/>
      <c r="NLB156" s="197"/>
      <c r="NLC156" s="197"/>
      <c r="NLD156" s="197"/>
      <c r="NLE156" s="197"/>
      <c r="NLF156" s="197"/>
      <c r="NLG156" s="197"/>
      <c r="NLH156" s="197"/>
      <c r="NLI156" s="197"/>
      <c r="NLJ156" s="197"/>
      <c r="NLK156" s="197"/>
      <c r="NLL156" s="197"/>
      <c r="NLM156" s="197"/>
      <c r="NLN156" s="197"/>
      <c r="NLO156" s="197"/>
      <c r="NLP156" s="197"/>
      <c r="NLQ156" s="197"/>
      <c r="NLR156" s="197"/>
      <c r="NLS156" s="197"/>
      <c r="NLT156" s="197"/>
      <c r="NLU156" s="197"/>
      <c r="NLV156" s="197"/>
      <c r="NLW156" s="197"/>
      <c r="NLX156" s="197"/>
      <c r="NLY156" s="197"/>
      <c r="NLZ156" s="197"/>
      <c r="NMA156" s="197"/>
      <c r="NMB156" s="197"/>
      <c r="NMC156" s="197"/>
      <c r="NMD156" s="197"/>
      <c r="NME156" s="197"/>
      <c r="NMF156" s="197"/>
      <c r="NMG156" s="197"/>
      <c r="NMH156" s="197"/>
      <c r="NMI156" s="197"/>
      <c r="NMJ156" s="197"/>
      <c r="NMK156" s="197"/>
      <c r="NML156" s="197"/>
      <c r="NMM156" s="197"/>
      <c r="NMN156" s="197"/>
      <c r="NMO156" s="197"/>
      <c r="NMP156" s="197"/>
      <c r="NMQ156" s="197"/>
      <c r="NMR156" s="197"/>
      <c r="NMS156" s="197"/>
      <c r="NMT156" s="197"/>
      <c r="NMU156" s="197"/>
      <c r="NMV156" s="197"/>
      <c r="NMW156" s="197"/>
      <c r="NMX156" s="197"/>
      <c r="NMY156" s="197"/>
      <c r="NMZ156" s="197"/>
      <c r="NNA156" s="197"/>
      <c r="NNB156" s="197"/>
      <c r="NNC156" s="197"/>
      <c r="NND156" s="197"/>
      <c r="NNE156" s="197"/>
      <c r="NNF156" s="197"/>
      <c r="NNG156" s="197"/>
      <c r="NNH156" s="197"/>
      <c r="NNI156" s="197"/>
      <c r="NNJ156" s="197"/>
      <c r="NNK156" s="197"/>
      <c r="NNL156" s="197"/>
      <c r="NNM156" s="197"/>
      <c r="NNN156" s="197"/>
      <c r="NNO156" s="197"/>
      <c r="NNP156" s="197"/>
      <c r="NNQ156" s="197"/>
      <c r="NNR156" s="197"/>
      <c r="NNS156" s="197"/>
      <c r="NNT156" s="197"/>
      <c r="NNU156" s="197"/>
      <c r="NNV156" s="197"/>
      <c r="NNW156" s="197"/>
      <c r="NNX156" s="197"/>
      <c r="NNY156" s="197"/>
      <c r="NNZ156" s="197"/>
      <c r="NOA156" s="197"/>
      <c r="NOB156" s="197"/>
      <c r="NOC156" s="197"/>
      <c r="NOD156" s="197"/>
      <c r="NOE156" s="197"/>
      <c r="NOF156" s="197"/>
      <c r="NOG156" s="197"/>
      <c r="NOH156" s="197"/>
      <c r="NOI156" s="197"/>
      <c r="NOJ156" s="197"/>
      <c r="NOK156" s="197"/>
      <c r="NOL156" s="197"/>
      <c r="NOM156" s="197"/>
      <c r="NON156" s="197"/>
      <c r="NOO156" s="197"/>
      <c r="NOP156" s="197"/>
      <c r="NOQ156" s="197"/>
      <c r="NOR156" s="197"/>
      <c r="NOS156" s="197"/>
      <c r="NOT156" s="197"/>
      <c r="NOU156" s="197"/>
      <c r="NOV156" s="197"/>
      <c r="NOW156" s="197"/>
      <c r="NOX156" s="197"/>
      <c r="NOY156" s="197"/>
      <c r="NOZ156" s="197"/>
      <c r="NPA156" s="197"/>
      <c r="NPB156" s="197"/>
      <c r="NPC156" s="197"/>
      <c r="NPD156" s="197"/>
      <c r="NPE156" s="197"/>
      <c r="NPF156" s="197"/>
      <c r="NPG156" s="197"/>
      <c r="NPH156" s="197"/>
      <c r="NPI156" s="197"/>
      <c r="NPJ156" s="197"/>
      <c r="NPK156" s="197"/>
      <c r="NPL156" s="197"/>
      <c r="NPM156" s="197"/>
      <c r="NPN156" s="197"/>
      <c r="NPO156" s="197"/>
      <c r="NPP156" s="197"/>
      <c r="NPQ156" s="197"/>
      <c r="NPR156" s="197"/>
      <c r="NPS156" s="197"/>
      <c r="NPT156" s="197"/>
      <c r="NPU156" s="197"/>
      <c r="NPV156" s="197"/>
      <c r="NPW156" s="197"/>
      <c r="NPX156" s="197"/>
      <c r="NPY156" s="197"/>
      <c r="NPZ156" s="197"/>
      <c r="NQA156" s="197"/>
      <c r="NQB156" s="197"/>
      <c r="NQC156" s="197"/>
      <c r="NQD156" s="197"/>
      <c r="NQE156" s="197"/>
      <c r="NQF156" s="197"/>
      <c r="NQG156" s="197"/>
      <c r="NQH156" s="197"/>
      <c r="NQI156" s="197"/>
      <c r="NQJ156" s="197"/>
      <c r="NQK156" s="197"/>
      <c r="NQL156" s="197"/>
      <c r="NQM156" s="197"/>
      <c r="NQN156" s="197"/>
      <c r="NQO156" s="197"/>
      <c r="NQP156" s="197"/>
      <c r="NQQ156" s="197"/>
      <c r="NQR156" s="197"/>
      <c r="NQS156" s="197"/>
      <c r="NQT156" s="197"/>
      <c r="NQU156" s="197"/>
      <c r="NQV156" s="197"/>
      <c r="NQW156" s="197"/>
      <c r="NQX156" s="197"/>
      <c r="NQY156" s="197"/>
      <c r="NQZ156" s="197"/>
      <c r="NRA156" s="197"/>
      <c r="NRB156" s="197"/>
      <c r="NRC156" s="197"/>
      <c r="NRD156" s="197"/>
      <c r="NRE156" s="197"/>
      <c r="NRF156" s="197"/>
      <c r="NRG156" s="197"/>
      <c r="NRH156" s="197"/>
      <c r="NRI156" s="197"/>
      <c r="NRJ156" s="197"/>
      <c r="NRK156" s="197"/>
      <c r="NRL156" s="197"/>
      <c r="NRM156" s="197"/>
      <c r="NRN156" s="197"/>
      <c r="NRO156" s="197"/>
      <c r="NRP156" s="197"/>
      <c r="NRQ156" s="197"/>
      <c r="NRR156" s="197"/>
      <c r="NRS156" s="197"/>
      <c r="NRT156" s="197"/>
      <c r="NRU156" s="197"/>
      <c r="NRV156" s="197"/>
      <c r="NRW156" s="197"/>
      <c r="NRX156" s="197"/>
      <c r="NRY156" s="197"/>
      <c r="NRZ156" s="197"/>
      <c r="NSA156" s="197"/>
      <c r="NSB156" s="197"/>
      <c r="NSC156" s="197"/>
      <c r="NSD156" s="197"/>
      <c r="NSE156" s="197"/>
      <c r="NSF156" s="197"/>
      <c r="NSG156" s="197"/>
      <c r="NSH156" s="197"/>
      <c r="NSI156" s="197"/>
      <c r="NSJ156" s="197"/>
      <c r="NSK156" s="197"/>
      <c r="NSL156" s="197"/>
      <c r="NSM156" s="197"/>
      <c r="NSN156" s="197"/>
      <c r="NSO156" s="197"/>
      <c r="NSP156" s="197"/>
      <c r="NSQ156" s="197"/>
      <c r="NSR156" s="197"/>
      <c r="NSS156" s="197"/>
      <c r="NST156" s="197"/>
      <c r="NSU156" s="197"/>
      <c r="NSV156" s="197"/>
      <c r="NSW156" s="197"/>
      <c r="NSX156" s="197"/>
      <c r="NSY156" s="197"/>
      <c r="NSZ156" s="197"/>
      <c r="NTA156" s="197"/>
      <c r="NTB156" s="197"/>
      <c r="NTC156" s="197"/>
      <c r="NTD156" s="197"/>
      <c r="NTE156" s="197"/>
      <c r="NTF156" s="197"/>
      <c r="NTG156" s="197"/>
      <c r="NTH156" s="197"/>
      <c r="NTI156" s="197"/>
      <c r="NTJ156" s="197"/>
      <c r="NTK156" s="197"/>
      <c r="NTL156" s="197"/>
      <c r="NTM156" s="197"/>
      <c r="NTN156" s="197"/>
      <c r="NTO156" s="197"/>
      <c r="NTP156" s="197"/>
      <c r="NTQ156" s="197"/>
      <c r="NTR156" s="197"/>
      <c r="NTS156" s="197"/>
      <c r="NTT156" s="197"/>
      <c r="NTU156" s="197"/>
      <c r="NTV156" s="197"/>
      <c r="NTW156" s="197"/>
      <c r="NTX156" s="197"/>
      <c r="NTY156" s="197"/>
      <c r="NTZ156" s="197"/>
      <c r="NUA156" s="197"/>
      <c r="NUB156" s="197"/>
      <c r="NUC156" s="197"/>
      <c r="NUD156" s="197"/>
      <c r="NUE156" s="197"/>
      <c r="NUF156" s="197"/>
      <c r="NUG156" s="197"/>
      <c r="NUH156" s="197"/>
      <c r="NUI156" s="197"/>
      <c r="NUJ156" s="197"/>
      <c r="NUK156" s="197"/>
      <c r="NUL156" s="197"/>
      <c r="NUM156" s="197"/>
      <c r="NUN156" s="197"/>
      <c r="NUO156" s="197"/>
      <c r="NUP156" s="197"/>
      <c r="NUQ156" s="197"/>
      <c r="NUR156" s="197"/>
      <c r="NUS156" s="197"/>
      <c r="NUT156" s="197"/>
      <c r="NUU156" s="197"/>
      <c r="NUV156" s="197"/>
      <c r="NUW156" s="197"/>
      <c r="NUX156" s="197"/>
      <c r="NUY156" s="197"/>
      <c r="NUZ156" s="197"/>
      <c r="NVA156" s="197"/>
      <c r="NVB156" s="197"/>
      <c r="NVC156" s="197"/>
      <c r="NVD156" s="197"/>
      <c r="NVE156" s="197"/>
      <c r="NVF156" s="197"/>
      <c r="NVG156" s="197"/>
      <c r="NVH156" s="197"/>
      <c r="NVI156" s="197"/>
      <c r="NVJ156" s="197"/>
      <c r="NVK156" s="197"/>
      <c r="NVL156" s="197"/>
      <c r="NVM156" s="197"/>
      <c r="NVN156" s="197"/>
      <c r="NVO156" s="197"/>
      <c r="NVP156" s="197"/>
      <c r="NVQ156" s="197"/>
      <c r="NVR156" s="197"/>
      <c r="NVS156" s="197"/>
      <c r="NVT156" s="197"/>
      <c r="NVU156" s="197"/>
      <c r="NVV156" s="197"/>
      <c r="NVW156" s="197"/>
      <c r="NVX156" s="197"/>
      <c r="NVY156" s="197"/>
      <c r="NVZ156" s="197"/>
      <c r="NWA156" s="197"/>
      <c r="NWB156" s="197"/>
      <c r="NWC156" s="197"/>
      <c r="NWD156" s="197"/>
      <c r="NWE156" s="197"/>
      <c r="NWF156" s="197"/>
      <c r="NWG156" s="197"/>
      <c r="NWH156" s="197"/>
      <c r="NWI156" s="197"/>
      <c r="NWJ156" s="197"/>
      <c r="NWK156" s="197"/>
      <c r="NWL156" s="197"/>
      <c r="NWM156" s="197"/>
      <c r="NWN156" s="197"/>
      <c r="NWO156" s="197"/>
      <c r="NWP156" s="197"/>
      <c r="NWQ156" s="197"/>
      <c r="NWR156" s="197"/>
      <c r="NWS156" s="197"/>
      <c r="NWT156" s="197"/>
      <c r="NWU156" s="197"/>
      <c r="NWV156" s="197"/>
      <c r="NWW156" s="197"/>
      <c r="NWX156" s="197"/>
      <c r="NWY156" s="197"/>
      <c r="NWZ156" s="197"/>
      <c r="NXA156" s="197"/>
      <c r="NXB156" s="197"/>
      <c r="NXC156" s="197"/>
      <c r="NXD156" s="197"/>
      <c r="NXE156" s="197"/>
      <c r="NXF156" s="197"/>
      <c r="NXG156" s="197"/>
      <c r="NXH156" s="197"/>
      <c r="NXI156" s="197"/>
      <c r="NXJ156" s="197"/>
      <c r="NXK156" s="197"/>
      <c r="NXL156" s="197"/>
      <c r="NXM156" s="197"/>
      <c r="NXN156" s="197"/>
      <c r="NXO156" s="197"/>
      <c r="NXP156" s="197"/>
      <c r="NXQ156" s="197"/>
      <c r="NXR156" s="197"/>
      <c r="NXS156" s="197"/>
      <c r="NXT156" s="197"/>
      <c r="NXU156" s="197"/>
      <c r="NXV156" s="197"/>
      <c r="NXW156" s="197"/>
      <c r="NXX156" s="197"/>
      <c r="NXY156" s="197"/>
      <c r="NXZ156" s="197"/>
      <c r="NYA156" s="197"/>
      <c r="NYB156" s="197"/>
      <c r="NYC156" s="197"/>
      <c r="NYD156" s="197"/>
      <c r="NYE156" s="197"/>
      <c r="NYF156" s="197"/>
      <c r="NYG156" s="197"/>
      <c r="NYH156" s="197"/>
      <c r="NYI156" s="197"/>
      <c r="NYJ156" s="197"/>
      <c r="NYK156" s="197"/>
      <c r="NYL156" s="197"/>
      <c r="NYM156" s="197"/>
      <c r="NYN156" s="197"/>
      <c r="NYO156" s="197"/>
      <c r="NYP156" s="197"/>
      <c r="NYQ156" s="197"/>
      <c r="NYR156" s="197"/>
      <c r="NYS156" s="197"/>
      <c r="NYT156" s="197"/>
      <c r="NYU156" s="197"/>
      <c r="NYV156" s="197"/>
      <c r="NYW156" s="197"/>
      <c r="NYX156" s="197"/>
      <c r="NYY156" s="197"/>
      <c r="NYZ156" s="197"/>
      <c r="NZA156" s="197"/>
      <c r="NZB156" s="197"/>
      <c r="NZC156" s="197"/>
      <c r="NZD156" s="197"/>
      <c r="NZE156" s="197"/>
      <c r="NZF156" s="197"/>
      <c r="NZG156" s="197"/>
      <c r="NZH156" s="197"/>
      <c r="NZI156" s="197"/>
      <c r="NZJ156" s="197"/>
      <c r="NZK156" s="197"/>
      <c r="NZL156" s="197"/>
      <c r="NZM156" s="197"/>
      <c r="NZN156" s="197"/>
      <c r="NZO156" s="197"/>
      <c r="NZP156" s="197"/>
      <c r="NZQ156" s="197"/>
      <c r="NZR156" s="197"/>
      <c r="NZS156" s="197"/>
      <c r="NZT156" s="197"/>
      <c r="NZU156" s="197"/>
      <c r="NZV156" s="197"/>
      <c r="NZW156" s="197"/>
      <c r="NZX156" s="197"/>
      <c r="NZY156" s="197"/>
      <c r="NZZ156" s="197"/>
      <c r="OAA156" s="197"/>
      <c r="OAB156" s="197"/>
      <c r="OAC156" s="197"/>
      <c r="OAD156" s="197"/>
      <c r="OAE156" s="197"/>
      <c r="OAF156" s="197"/>
      <c r="OAG156" s="197"/>
      <c r="OAH156" s="197"/>
      <c r="OAI156" s="197"/>
      <c r="OAJ156" s="197"/>
      <c r="OAK156" s="197"/>
      <c r="OAL156" s="197"/>
      <c r="OAM156" s="197"/>
      <c r="OAN156" s="197"/>
      <c r="OAO156" s="197"/>
      <c r="OAP156" s="197"/>
      <c r="OAQ156" s="197"/>
      <c r="OAR156" s="197"/>
      <c r="OAS156" s="197"/>
      <c r="OAT156" s="197"/>
      <c r="OAU156" s="197"/>
      <c r="OAV156" s="197"/>
      <c r="OAW156" s="197"/>
      <c r="OAX156" s="197"/>
      <c r="OAY156" s="197"/>
      <c r="OAZ156" s="197"/>
      <c r="OBA156" s="197"/>
      <c r="OBB156" s="197"/>
      <c r="OBC156" s="197"/>
      <c r="OBD156" s="197"/>
      <c r="OBE156" s="197"/>
      <c r="OBF156" s="197"/>
      <c r="OBG156" s="197"/>
      <c r="OBH156" s="197"/>
      <c r="OBI156" s="197"/>
      <c r="OBJ156" s="197"/>
      <c r="OBK156" s="197"/>
      <c r="OBL156" s="197"/>
      <c r="OBM156" s="197"/>
      <c r="OBN156" s="197"/>
      <c r="OBO156" s="197"/>
      <c r="OBP156" s="197"/>
      <c r="OBQ156" s="197"/>
      <c r="OBR156" s="197"/>
      <c r="OBS156" s="197"/>
      <c r="OBT156" s="197"/>
      <c r="OBU156" s="197"/>
      <c r="OBV156" s="197"/>
      <c r="OBW156" s="197"/>
      <c r="OBX156" s="197"/>
      <c r="OBY156" s="197"/>
      <c r="OBZ156" s="197"/>
      <c r="OCA156" s="197"/>
      <c r="OCB156" s="197"/>
      <c r="OCC156" s="197"/>
      <c r="OCD156" s="197"/>
      <c r="OCE156" s="197"/>
      <c r="OCF156" s="197"/>
      <c r="OCG156" s="197"/>
      <c r="OCH156" s="197"/>
      <c r="OCI156" s="197"/>
      <c r="OCJ156" s="197"/>
      <c r="OCK156" s="197"/>
      <c r="OCL156" s="197"/>
      <c r="OCM156" s="197"/>
      <c r="OCN156" s="197"/>
      <c r="OCO156" s="197"/>
      <c r="OCP156" s="197"/>
      <c r="OCQ156" s="197"/>
      <c r="OCR156" s="197"/>
      <c r="OCS156" s="197"/>
      <c r="OCT156" s="197"/>
      <c r="OCU156" s="197"/>
      <c r="OCV156" s="197"/>
      <c r="OCW156" s="197"/>
      <c r="OCX156" s="197"/>
      <c r="OCY156" s="197"/>
      <c r="OCZ156" s="197"/>
      <c r="ODA156" s="197"/>
      <c r="ODB156" s="197"/>
      <c r="ODC156" s="197"/>
      <c r="ODD156" s="197"/>
      <c r="ODE156" s="197"/>
      <c r="ODF156" s="197"/>
      <c r="ODG156" s="197"/>
      <c r="ODH156" s="197"/>
      <c r="ODI156" s="197"/>
      <c r="ODJ156" s="197"/>
      <c r="ODK156" s="197"/>
      <c r="ODL156" s="197"/>
      <c r="ODM156" s="197"/>
      <c r="ODN156" s="197"/>
      <c r="ODO156" s="197"/>
      <c r="ODP156" s="197"/>
      <c r="ODQ156" s="197"/>
      <c r="ODR156" s="197"/>
      <c r="ODS156" s="197"/>
      <c r="ODT156" s="197"/>
      <c r="ODU156" s="197"/>
      <c r="ODV156" s="197"/>
      <c r="ODW156" s="197"/>
      <c r="ODX156" s="197"/>
      <c r="ODY156" s="197"/>
      <c r="ODZ156" s="197"/>
      <c r="OEA156" s="197"/>
      <c r="OEB156" s="197"/>
      <c r="OEC156" s="197"/>
      <c r="OED156" s="197"/>
      <c r="OEE156" s="197"/>
      <c r="OEF156" s="197"/>
      <c r="OEG156" s="197"/>
      <c r="OEH156" s="197"/>
      <c r="OEI156" s="197"/>
      <c r="OEJ156" s="197"/>
      <c r="OEK156" s="197"/>
      <c r="OEL156" s="197"/>
      <c r="OEM156" s="197"/>
      <c r="OEN156" s="197"/>
      <c r="OEO156" s="197"/>
      <c r="OEP156" s="197"/>
      <c r="OEQ156" s="197"/>
      <c r="OER156" s="197"/>
      <c r="OES156" s="197"/>
      <c r="OET156" s="197"/>
      <c r="OEU156" s="197"/>
      <c r="OEV156" s="197"/>
      <c r="OEW156" s="197"/>
      <c r="OEX156" s="197"/>
      <c r="OEY156" s="197"/>
      <c r="OEZ156" s="197"/>
      <c r="OFA156" s="197"/>
      <c r="OFB156" s="197"/>
      <c r="OFC156" s="197"/>
      <c r="OFD156" s="197"/>
      <c r="OFE156" s="197"/>
      <c r="OFF156" s="197"/>
      <c r="OFG156" s="197"/>
      <c r="OFH156" s="197"/>
      <c r="OFI156" s="197"/>
      <c r="OFJ156" s="197"/>
      <c r="OFK156" s="197"/>
      <c r="OFL156" s="197"/>
      <c r="OFM156" s="197"/>
      <c r="OFN156" s="197"/>
      <c r="OFO156" s="197"/>
      <c r="OFP156" s="197"/>
      <c r="OFQ156" s="197"/>
      <c r="OFR156" s="197"/>
      <c r="OFS156" s="197"/>
      <c r="OFT156" s="197"/>
      <c r="OFU156" s="197"/>
      <c r="OFV156" s="197"/>
      <c r="OFW156" s="197"/>
      <c r="OFX156" s="197"/>
      <c r="OFY156" s="197"/>
      <c r="OFZ156" s="197"/>
      <c r="OGA156" s="197"/>
      <c r="OGB156" s="197"/>
      <c r="OGC156" s="197"/>
      <c r="OGD156" s="197"/>
      <c r="OGE156" s="197"/>
      <c r="OGF156" s="197"/>
      <c r="OGG156" s="197"/>
      <c r="OGH156" s="197"/>
      <c r="OGI156" s="197"/>
      <c r="OGJ156" s="197"/>
      <c r="OGK156" s="197"/>
      <c r="OGL156" s="197"/>
      <c r="OGM156" s="197"/>
      <c r="OGN156" s="197"/>
      <c r="OGO156" s="197"/>
      <c r="OGP156" s="197"/>
      <c r="OGQ156" s="197"/>
      <c r="OGR156" s="197"/>
      <c r="OGS156" s="197"/>
      <c r="OGT156" s="197"/>
      <c r="OGU156" s="197"/>
      <c r="OGV156" s="197"/>
      <c r="OGW156" s="197"/>
      <c r="OGX156" s="197"/>
      <c r="OGY156" s="197"/>
      <c r="OGZ156" s="197"/>
      <c r="OHA156" s="197"/>
      <c r="OHB156" s="197"/>
      <c r="OHC156" s="197"/>
      <c r="OHD156" s="197"/>
      <c r="OHE156" s="197"/>
      <c r="OHF156" s="197"/>
      <c r="OHG156" s="197"/>
      <c r="OHH156" s="197"/>
      <c r="OHI156" s="197"/>
      <c r="OHJ156" s="197"/>
      <c r="OHK156" s="197"/>
      <c r="OHL156" s="197"/>
      <c r="OHM156" s="197"/>
      <c r="OHN156" s="197"/>
      <c r="OHO156" s="197"/>
      <c r="OHP156" s="197"/>
      <c r="OHQ156" s="197"/>
      <c r="OHR156" s="197"/>
      <c r="OHS156" s="197"/>
      <c r="OHT156" s="197"/>
      <c r="OHU156" s="197"/>
      <c r="OHV156" s="197"/>
      <c r="OHW156" s="197"/>
      <c r="OHX156" s="197"/>
      <c r="OHY156" s="197"/>
      <c r="OHZ156" s="197"/>
      <c r="OIA156" s="197"/>
      <c r="OIB156" s="197"/>
      <c r="OIC156" s="197"/>
      <c r="OID156" s="197"/>
      <c r="OIE156" s="197"/>
      <c r="OIF156" s="197"/>
      <c r="OIG156" s="197"/>
      <c r="OIH156" s="197"/>
      <c r="OII156" s="197"/>
      <c r="OIJ156" s="197"/>
      <c r="OIK156" s="197"/>
      <c r="OIL156" s="197"/>
      <c r="OIM156" s="197"/>
      <c r="OIN156" s="197"/>
      <c r="OIO156" s="197"/>
      <c r="OIP156" s="197"/>
      <c r="OIQ156" s="197"/>
      <c r="OIR156" s="197"/>
      <c r="OIS156" s="197"/>
      <c r="OIT156" s="197"/>
      <c r="OIU156" s="197"/>
      <c r="OIV156" s="197"/>
      <c r="OIW156" s="197"/>
      <c r="OIX156" s="197"/>
      <c r="OIY156" s="197"/>
      <c r="OIZ156" s="197"/>
      <c r="OJA156" s="197"/>
      <c r="OJB156" s="197"/>
      <c r="OJC156" s="197"/>
      <c r="OJD156" s="197"/>
      <c r="OJE156" s="197"/>
      <c r="OJF156" s="197"/>
      <c r="OJG156" s="197"/>
      <c r="OJH156" s="197"/>
      <c r="OJI156" s="197"/>
      <c r="OJJ156" s="197"/>
      <c r="OJK156" s="197"/>
      <c r="OJL156" s="197"/>
      <c r="OJM156" s="197"/>
      <c r="OJN156" s="197"/>
      <c r="OJO156" s="197"/>
      <c r="OJP156" s="197"/>
      <c r="OJQ156" s="197"/>
      <c r="OJR156" s="197"/>
      <c r="OJS156" s="197"/>
      <c r="OJT156" s="197"/>
      <c r="OJU156" s="197"/>
      <c r="OJV156" s="197"/>
      <c r="OJW156" s="197"/>
      <c r="OJX156" s="197"/>
      <c r="OJY156" s="197"/>
      <c r="OJZ156" s="197"/>
      <c r="OKA156" s="197"/>
      <c r="OKB156" s="197"/>
      <c r="OKC156" s="197"/>
      <c r="OKD156" s="197"/>
      <c r="OKE156" s="197"/>
      <c r="OKF156" s="197"/>
      <c r="OKG156" s="197"/>
      <c r="OKH156" s="197"/>
      <c r="OKI156" s="197"/>
      <c r="OKJ156" s="197"/>
      <c r="OKK156" s="197"/>
      <c r="OKL156" s="197"/>
      <c r="OKM156" s="197"/>
      <c r="OKN156" s="197"/>
      <c r="OKO156" s="197"/>
      <c r="OKP156" s="197"/>
      <c r="OKQ156" s="197"/>
      <c r="OKR156" s="197"/>
      <c r="OKS156" s="197"/>
      <c r="OKT156" s="197"/>
      <c r="OKU156" s="197"/>
      <c r="OKV156" s="197"/>
      <c r="OKW156" s="197"/>
      <c r="OKX156" s="197"/>
      <c r="OKY156" s="197"/>
      <c r="OKZ156" s="197"/>
      <c r="OLA156" s="197"/>
      <c r="OLB156" s="197"/>
      <c r="OLC156" s="197"/>
      <c r="OLD156" s="197"/>
      <c r="OLE156" s="197"/>
      <c r="OLF156" s="197"/>
      <c r="OLG156" s="197"/>
      <c r="OLH156" s="197"/>
      <c r="OLI156" s="197"/>
      <c r="OLJ156" s="197"/>
      <c r="OLK156" s="197"/>
      <c r="OLL156" s="197"/>
      <c r="OLM156" s="197"/>
      <c r="OLN156" s="197"/>
      <c r="OLO156" s="197"/>
      <c r="OLP156" s="197"/>
      <c r="OLQ156" s="197"/>
      <c r="OLR156" s="197"/>
      <c r="OLS156" s="197"/>
      <c r="OLT156" s="197"/>
      <c r="OLU156" s="197"/>
      <c r="OLV156" s="197"/>
      <c r="OLW156" s="197"/>
      <c r="OLX156" s="197"/>
      <c r="OLY156" s="197"/>
      <c r="OLZ156" s="197"/>
      <c r="OMA156" s="197"/>
      <c r="OMB156" s="197"/>
      <c r="OMC156" s="197"/>
      <c r="OMD156" s="197"/>
      <c r="OME156" s="197"/>
      <c r="OMF156" s="197"/>
      <c r="OMG156" s="197"/>
      <c r="OMH156" s="197"/>
      <c r="OMI156" s="197"/>
      <c r="OMJ156" s="197"/>
      <c r="OMK156" s="197"/>
      <c r="OML156" s="197"/>
      <c r="OMM156" s="197"/>
      <c r="OMN156" s="197"/>
      <c r="OMO156" s="197"/>
      <c r="OMP156" s="197"/>
      <c r="OMQ156" s="197"/>
      <c r="OMR156" s="197"/>
      <c r="OMS156" s="197"/>
      <c r="OMT156" s="197"/>
      <c r="OMU156" s="197"/>
      <c r="OMV156" s="197"/>
      <c r="OMW156" s="197"/>
      <c r="OMX156" s="197"/>
      <c r="OMY156" s="197"/>
      <c r="OMZ156" s="197"/>
      <c r="ONA156" s="197"/>
      <c r="ONB156" s="197"/>
      <c r="ONC156" s="197"/>
      <c r="OND156" s="197"/>
      <c r="ONE156" s="197"/>
      <c r="ONF156" s="197"/>
      <c r="ONG156" s="197"/>
      <c r="ONH156" s="197"/>
      <c r="ONI156" s="197"/>
      <c r="ONJ156" s="197"/>
      <c r="ONK156" s="197"/>
      <c r="ONL156" s="197"/>
      <c r="ONM156" s="197"/>
      <c r="ONN156" s="197"/>
      <c r="ONO156" s="197"/>
      <c r="ONP156" s="197"/>
      <c r="ONQ156" s="197"/>
      <c r="ONR156" s="197"/>
      <c r="ONS156" s="197"/>
      <c r="ONT156" s="197"/>
      <c r="ONU156" s="197"/>
      <c r="ONV156" s="197"/>
      <c r="ONW156" s="197"/>
      <c r="ONX156" s="197"/>
      <c r="ONY156" s="197"/>
      <c r="ONZ156" s="197"/>
      <c r="OOA156" s="197"/>
      <c r="OOB156" s="197"/>
      <c r="OOC156" s="197"/>
      <c r="OOD156" s="197"/>
      <c r="OOE156" s="197"/>
      <c r="OOF156" s="197"/>
      <c r="OOG156" s="197"/>
      <c r="OOH156" s="197"/>
      <c r="OOI156" s="197"/>
      <c r="OOJ156" s="197"/>
      <c r="OOK156" s="197"/>
      <c r="OOL156" s="197"/>
      <c r="OOM156" s="197"/>
      <c r="OON156" s="197"/>
      <c r="OOO156" s="197"/>
      <c r="OOP156" s="197"/>
      <c r="OOQ156" s="197"/>
      <c r="OOR156" s="197"/>
      <c r="OOS156" s="197"/>
      <c r="OOT156" s="197"/>
      <c r="OOU156" s="197"/>
      <c r="OOV156" s="197"/>
      <c r="OOW156" s="197"/>
      <c r="OOX156" s="197"/>
      <c r="OOY156" s="197"/>
      <c r="OOZ156" s="197"/>
      <c r="OPA156" s="197"/>
      <c r="OPB156" s="197"/>
      <c r="OPC156" s="197"/>
      <c r="OPD156" s="197"/>
      <c r="OPE156" s="197"/>
      <c r="OPF156" s="197"/>
      <c r="OPG156" s="197"/>
      <c r="OPH156" s="197"/>
      <c r="OPI156" s="197"/>
      <c r="OPJ156" s="197"/>
      <c r="OPK156" s="197"/>
      <c r="OPL156" s="197"/>
      <c r="OPM156" s="197"/>
      <c r="OPN156" s="197"/>
      <c r="OPO156" s="197"/>
      <c r="OPP156" s="197"/>
      <c r="OPQ156" s="197"/>
      <c r="OPR156" s="197"/>
      <c r="OPS156" s="197"/>
      <c r="OPT156" s="197"/>
      <c r="OPU156" s="197"/>
      <c r="OPV156" s="197"/>
      <c r="OPW156" s="197"/>
      <c r="OPX156" s="197"/>
      <c r="OPY156" s="197"/>
      <c r="OPZ156" s="197"/>
      <c r="OQA156" s="197"/>
      <c r="OQB156" s="197"/>
      <c r="OQC156" s="197"/>
      <c r="OQD156" s="197"/>
      <c r="OQE156" s="197"/>
      <c r="OQF156" s="197"/>
      <c r="OQG156" s="197"/>
      <c r="OQH156" s="197"/>
      <c r="OQI156" s="197"/>
      <c r="OQJ156" s="197"/>
      <c r="OQK156" s="197"/>
      <c r="OQL156" s="197"/>
      <c r="OQM156" s="197"/>
      <c r="OQN156" s="197"/>
      <c r="OQO156" s="197"/>
      <c r="OQP156" s="197"/>
      <c r="OQQ156" s="197"/>
      <c r="OQR156" s="197"/>
      <c r="OQS156" s="197"/>
      <c r="OQT156" s="197"/>
      <c r="OQU156" s="197"/>
      <c r="OQV156" s="197"/>
      <c r="OQW156" s="197"/>
      <c r="OQX156" s="197"/>
      <c r="OQY156" s="197"/>
      <c r="OQZ156" s="197"/>
      <c r="ORA156" s="197"/>
      <c r="ORB156" s="197"/>
      <c r="ORC156" s="197"/>
      <c r="ORD156" s="197"/>
      <c r="ORE156" s="197"/>
      <c r="ORF156" s="197"/>
      <c r="ORG156" s="197"/>
      <c r="ORH156" s="197"/>
      <c r="ORI156" s="197"/>
      <c r="ORJ156" s="197"/>
      <c r="ORK156" s="197"/>
      <c r="ORL156" s="197"/>
      <c r="ORM156" s="197"/>
      <c r="ORN156" s="197"/>
      <c r="ORO156" s="197"/>
      <c r="ORP156" s="197"/>
      <c r="ORQ156" s="197"/>
      <c r="ORR156" s="197"/>
      <c r="ORS156" s="197"/>
      <c r="ORT156" s="197"/>
      <c r="ORU156" s="197"/>
      <c r="ORV156" s="197"/>
      <c r="ORW156" s="197"/>
      <c r="ORX156" s="197"/>
      <c r="ORY156" s="197"/>
      <c r="ORZ156" s="197"/>
      <c r="OSA156" s="197"/>
      <c r="OSB156" s="197"/>
      <c r="OSC156" s="197"/>
      <c r="OSD156" s="197"/>
      <c r="OSE156" s="197"/>
      <c r="OSF156" s="197"/>
      <c r="OSG156" s="197"/>
      <c r="OSH156" s="197"/>
      <c r="OSI156" s="197"/>
      <c r="OSJ156" s="197"/>
      <c r="OSK156" s="197"/>
      <c r="OSL156" s="197"/>
      <c r="OSM156" s="197"/>
      <c r="OSN156" s="197"/>
      <c r="OSO156" s="197"/>
      <c r="OSP156" s="197"/>
      <c r="OSQ156" s="197"/>
      <c r="OSR156" s="197"/>
      <c r="OSS156" s="197"/>
      <c r="OST156" s="197"/>
      <c r="OSU156" s="197"/>
      <c r="OSV156" s="197"/>
      <c r="OSW156" s="197"/>
      <c r="OSX156" s="197"/>
      <c r="OSY156" s="197"/>
      <c r="OSZ156" s="197"/>
      <c r="OTA156" s="197"/>
      <c r="OTB156" s="197"/>
      <c r="OTC156" s="197"/>
      <c r="OTD156" s="197"/>
      <c r="OTE156" s="197"/>
      <c r="OTF156" s="197"/>
      <c r="OTG156" s="197"/>
      <c r="OTH156" s="197"/>
      <c r="OTI156" s="197"/>
      <c r="OTJ156" s="197"/>
      <c r="OTK156" s="197"/>
      <c r="OTL156" s="197"/>
      <c r="OTM156" s="197"/>
      <c r="OTN156" s="197"/>
      <c r="OTO156" s="197"/>
      <c r="OTP156" s="197"/>
      <c r="OTQ156" s="197"/>
      <c r="OTR156" s="197"/>
      <c r="OTS156" s="197"/>
      <c r="OTT156" s="197"/>
      <c r="OTU156" s="197"/>
      <c r="OTV156" s="197"/>
      <c r="OTW156" s="197"/>
      <c r="OTX156" s="197"/>
      <c r="OTY156" s="197"/>
      <c r="OTZ156" s="197"/>
      <c r="OUA156" s="197"/>
      <c r="OUB156" s="197"/>
      <c r="OUC156" s="197"/>
      <c r="OUD156" s="197"/>
      <c r="OUE156" s="197"/>
      <c r="OUF156" s="197"/>
      <c r="OUG156" s="197"/>
      <c r="OUH156" s="197"/>
      <c r="OUI156" s="197"/>
      <c r="OUJ156" s="197"/>
      <c r="OUK156" s="197"/>
      <c r="OUL156" s="197"/>
      <c r="OUM156" s="197"/>
      <c r="OUN156" s="197"/>
      <c r="OUO156" s="197"/>
      <c r="OUP156" s="197"/>
      <c r="OUQ156" s="197"/>
      <c r="OUR156" s="197"/>
      <c r="OUS156" s="197"/>
      <c r="OUT156" s="197"/>
      <c r="OUU156" s="197"/>
      <c r="OUV156" s="197"/>
      <c r="OUW156" s="197"/>
      <c r="OUX156" s="197"/>
      <c r="OUY156" s="197"/>
      <c r="OUZ156" s="197"/>
      <c r="OVA156" s="197"/>
      <c r="OVB156" s="197"/>
      <c r="OVC156" s="197"/>
      <c r="OVD156" s="197"/>
      <c r="OVE156" s="197"/>
      <c r="OVF156" s="197"/>
      <c r="OVG156" s="197"/>
      <c r="OVH156" s="197"/>
      <c r="OVI156" s="197"/>
      <c r="OVJ156" s="197"/>
      <c r="OVK156" s="197"/>
      <c r="OVL156" s="197"/>
      <c r="OVM156" s="197"/>
      <c r="OVN156" s="197"/>
      <c r="OVO156" s="197"/>
      <c r="OVP156" s="197"/>
      <c r="OVQ156" s="197"/>
      <c r="OVR156" s="197"/>
      <c r="OVS156" s="197"/>
      <c r="OVT156" s="197"/>
      <c r="OVU156" s="197"/>
      <c r="OVV156" s="197"/>
      <c r="OVW156" s="197"/>
      <c r="OVX156" s="197"/>
      <c r="OVY156" s="197"/>
      <c r="OVZ156" s="197"/>
      <c r="OWA156" s="197"/>
      <c r="OWB156" s="197"/>
      <c r="OWC156" s="197"/>
      <c r="OWD156" s="197"/>
      <c r="OWE156" s="197"/>
      <c r="OWF156" s="197"/>
      <c r="OWG156" s="197"/>
      <c r="OWH156" s="197"/>
      <c r="OWI156" s="197"/>
      <c r="OWJ156" s="197"/>
      <c r="OWK156" s="197"/>
      <c r="OWL156" s="197"/>
      <c r="OWM156" s="197"/>
      <c r="OWN156" s="197"/>
      <c r="OWO156" s="197"/>
      <c r="OWP156" s="197"/>
      <c r="OWQ156" s="197"/>
      <c r="OWR156" s="197"/>
      <c r="OWS156" s="197"/>
      <c r="OWT156" s="197"/>
      <c r="OWU156" s="197"/>
      <c r="OWV156" s="197"/>
      <c r="OWW156" s="197"/>
      <c r="OWX156" s="197"/>
      <c r="OWY156" s="197"/>
      <c r="OWZ156" s="197"/>
      <c r="OXA156" s="197"/>
      <c r="OXB156" s="197"/>
      <c r="OXC156" s="197"/>
      <c r="OXD156" s="197"/>
      <c r="OXE156" s="197"/>
      <c r="OXF156" s="197"/>
      <c r="OXG156" s="197"/>
      <c r="OXH156" s="197"/>
      <c r="OXI156" s="197"/>
      <c r="OXJ156" s="197"/>
      <c r="OXK156" s="197"/>
      <c r="OXL156" s="197"/>
      <c r="OXM156" s="197"/>
      <c r="OXN156" s="197"/>
      <c r="OXO156" s="197"/>
      <c r="OXP156" s="197"/>
      <c r="OXQ156" s="197"/>
      <c r="OXR156" s="197"/>
      <c r="OXS156" s="197"/>
      <c r="OXT156" s="197"/>
      <c r="OXU156" s="197"/>
      <c r="OXV156" s="197"/>
      <c r="OXW156" s="197"/>
      <c r="OXX156" s="197"/>
      <c r="OXY156" s="197"/>
      <c r="OXZ156" s="197"/>
      <c r="OYA156" s="197"/>
      <c r="OYB156" s="197"/>
      <c r="OYC156" s="197"/>
      <c r="OYD156" s="197"/>
      <c r="OYE156" s="197"/>
      <c r="OYF156" s="197"/>
      <c r="OYG156" s="197"/>
      <c r="OYH156" s="197"/>
      <c r="OYI156" s="197"/>
      <c r="OYJ156" s="197"/>
      <c r="OYK156" s="197"/>
      <c r="OYL156" s="197"/>
      <c r="OYM156" s="197"/>
      <c r="OYN156" s="197"/>
      <c r="OYO156" s="197"/>
      <c r="OYP156" s="197"/>
      <c r="OYQ156" s="197"/>
      <c r="OYR156" s="197"/>
      <c r="OYS156" s="197"/>
      <c r="OYT156" s="197"/>
      <c r="OYU156" s="197"/>
      <c r="OYV156" s="197"/>
      <c r="OYW156" s="197"/>
      <c r="OYX156" s="197"/>
      <c r="OYY156" s="197"/>
      <c r="OYZ156" s="197"/>
      <c r="OZA156" s="197"/>
      <c r="OZB156" s="197"/>
      <c r="OZC156" s="197"/>
      <c r="OZD156" s="197"/>
      <c r="OZE156" s="197"/>
      <c r="OZF156" s="197"/>
      <c r="OZG156" s="197"/>
      <c r="OZH156" s="197"/>
      <c r="OZI156" s="197"/>
      <c r="OZJ156" s="197"/>
      <c r="OZK156" s="197"/>
      <c r="OZL156" s="197"/>
      <c r="OZM156" s="197"/>
      <c r="OZN156" s="197"/>
      <c r="OZO156" s="197"/>
      <c r="OZP156" s="197"/>
      <c r="OZQ156" s="197"/>
      <c r="OZR156" s="197"/>
      <c r="OZS156" s="197"/>
      <c r="OZT156" s="197"/>
      <c r="OZU156" s="197"/>
      <c r="OZV156" s="197"/>
      <c r="OZW156" s="197"/>
      <c r="OZX156" s="197"/>
      <c r="OZY156" s="197"/>
      <c r="OZZ156" s="197"/>
      <c r="PAA156" s="197"/>
      <c r="PAB156" s="197"/>
      <c r="PAC156" s="197"/>
      <c r="PAD156" s="197"/>
      <c r="PAE156" s="197"/>
      <c r="PAF156" s="197"/>
      <c r="PAG156" s="197"/>
      <c r="PAH156" s="197"/>
      <c r="PAI156" s="197"/>
      <c r="PAJ156" s="197"/>
      <c r="PAK156" s="197"/>
      <c r="PAL156" s="197"/>
      <c r="PAM156" s="197"/>
      <c r="PAN156" s="197"/>
      <c r="PAO156" s="197"/>
      <c r="PAP156" s="197"/>
      <c r="PAQ156" s="197"/>
      <c r="PAR156" s="197"/>
      <c r="PAS156" s="197"/>
      <c r="PAT156" s="197"/>
      <c r="PAU156" s="197"/>
      <c r="PAV156" s="197"/>
      <c r="PAW156" s="197"/>
      <c r="PAX156" s="197"/>
      <c r="PAY156" s="197"/>
      <c r="PAZ156" s="197"/>
      <c r="PBA156" s="197"/>
      <c r="PBB156" s="197"/>
      <c r="PBC156" s="197"/>
      <c r="PBD156" s="197"/>
      <c r="PBE156" s="197"/>
      <c r="PBF156" s="197"/>
      <c r="PBG156" s="197"/>
      <c r="PBH156" s="197"/>
      <c r="PBI156" s="197"/>
      <c r="PBJ156" s="197"/>
      <c r="PBK156" s="197"/>
      <c r="PBL156" s="197"/>
      <c r="PBM156" s="197"/>
      <c r="PBN156" s="197"/>
      <c r="PBO156" s="197"/>
      <c r="PBP156" s="197"/>
      <c r="PBQ156" s="197"/>
      <c r="PBR156" s="197"/>
      <c r="PBS156" s="197"/>
      <c r="PBT156" s="197"/>
      <c r="PBU156" s="197"/>
      <c r="PBV156" s="197"/>
      <c r="PBW156" s="197"/>
      <c r="PBX156" s="197"/>
      <c r="PBY156" s="197"/>
      <c r="PBZ156" s="197"/>
      <c r="PCA156" s="197"/>
      <c r="PCB156" s="197"/>
      <c r="PCC156" s="197"/>
      <c r="PCD156" s="197"/>
      <c r="PCE156" s="197"/>
      <c r="PCF156" s="197"/>
      <c r="PCG156" s="197"/>
      <c r="PCH156" s="197"/>
      <c r="PCI156" s="197"/>
      <c r="PCJ156" s="197"/>
      <c r="PCK156" s="197"/>
      <c r="PCL156" s="197"/>
      <c r="PCM156" s="197"/>
      <c r="PCN156" s="197"/>
      <c r="PCO156" s="197"/>
      <c r="PCP156" s="197"/>
      <c r="PCQ156" s="197"/>
      <c r="PCR156" s="197"/>
      <c r="PCS156" s="197"/>
      <c r="PCT156" s="197"/>
      <c r="PCU156" s="197"/>
      <c r="PCV156" s="197"/>
      <c r="PCW156" s="197"/>
      <c r="PCX156" s="197"/>
      <c r="PCY156" s="197"/>
      <c r="PCZ156" s="197"/>
      <c r="PDA156" s="197"/>
      <c r="PDB156" s="197"/>
      <c r="PDC156" s="197"/>
      <c r="PDD156" s="197"/>
      <c r="PDE156" s="197"/>
      <c r="PDF156" s="197"/>
      <c r="PDG156" s="197"/>
      <c r="PDH156" s="197"/>
      <c r="PDI156" s="197"/>
      <c r="PDJ156" s="197"/>
      <c r="PDK156" s="197"/>
      <c r="PDL156" s="197"/>
      <c r="PDM156" s="197"/>
      <c r="PDN156" s="197"/>
      <c r="PDO156" s="197"/>
      <c r="PDP156" s="197"/>
      <c r="PDQ156" s="197"/>
      <c r="PDR156" s="197"/>
      <c r="PDS156" s="197"/>
      <c r="PDT156" s="197"/>
      <c r="PDU156" s="197"/>
      <c r="PDV156" s="197"/>
      <c r="PDW156" s="197"/>
      <c r="PDX156" s="197"/>
      <c r="PDY156" s="197"/>
      <c r="PDZ156" s="197"/>
      <c r="PEA156" s="197"/>
      <c r="PEB156" s="197"/>
      <c r="PEC156" s="197"/>
      <c r="PED156" s="197"/>
      <c r="PEE156" s="197"/>
      <c r="PEF156" s="197"/>
      <c r="PEG156" s="197"/>
      <c r="PEH156" s="197"/>
      <c r="PEI156" s="197"/>
      <c r="PEJ156" s="197"/>
      <c r="PEK156" s="197"/>
      <c r="PEL156" s="197"/>
      <c r="PEM156" s="197"/>
      <c r="PEN156" s="197"/>
      <c r="PEO156" s="197"/>
      <c r="PEP156" s="197"/>
      <c r="PEQ156" s="197"/>
      <c r="PER156" s="197"/>
      <c r="PES156" s="197"/>
      <c r="PET156" s="197"/>
      <c r="PEU156" s="197"/>
      <c r="PEV156" s="197"/>
      <c r="PEW156" s="197"/>
      <c r="PEX156" s="197"/>
      <c r="PEY156" s="197"/>
      <c r="PEZ156" s="197"/>
      <c r="PFA156" s="197"/>
      <c r="PFB156" s="197"/>
      <c r="PFC156" s="197"/>
      <c r="PFD156" s="197"/>
      <c r="PFE156" s="197"/>
      <c r="PFF156" s="197"/>
      <c r="PFG156" s="197"/>
      <c r="PFH156" s="197"/>
      <c r="PFI156" s="197"/>
      <c r="PFJ156" s="197"/>
      <c r="PFK156" s="197"/>
      <c r="PFL156" s="197"/>
      <c r="PFM156" s="197"/>
      <c r="PFN156" s="197"/>
      <c r="PFO156" s="197"/>
      <c r="PFP156" s="197"/>
      <c r="PFQ156" s="197"/>
      <c r="PFR156" s="197"/>
      <c r="PFS156" s="197"/>
      <c r="PFT156" s="197"/>
      <c r="PFU156" s="197"/>
      <c r="PFV156" s="197"/>
      <c r="PFW156" s="197"/>
      <c r="PFX156" s="197"/>
      <c r="PFY156" s="197"/>
      <c r="PFZ156" s="197"/>
      <c r="PGA156" s="197"/>
      <c r="PGB156" s="197"/>
      <c r="PGC156" s="197"/>
      <c r="PGD156" s="197"/>
      <c r="PGE156" s="197"/>
      <c r="PGF156" s="197"/>
      <c r="PGG156" s="197"/>
      <c r="PGH156" s="197"/>
      <c r="PGI156" s="197"/>
      <c r="PGJ156" s="197"/>
      <c r="PGK156" s="197"/>
      <c r="PGL156" s="197"/>
      <c r="PGM156" s="197"/>
      <c r="PGN156" s="197"/>
      <c r="PGO156" s="197"/>
      <c r="PGP156" s="197"/>
      <c r="PGQ156" s="197"/>
      <c r="PGR156" s="197"/>
      <c r="PGS156" s="197"/>
      <c r="PGT156" s="197"/>
      <c r="PGU156" s="197"/>
      <c r="PGV156" s="197"/>
      <c r="PGW156" s="197"/>
      <c r="PGX156" s="197"/>
      <c r="PGY156" s="197"/>
      <c r="PGZ156" s="197"/>
      <c r="PHA156" s="197"/>
      <c r="PHB156" s="197"/>
      <c r="PHC156" s="197"/>
      <c r="PHD156" s="197"/>
      <c r="PHE156" s="197"/>
      <c r="PHF156" s="197"/>
      <c r="PHG156" s="197"/>
      <c r="PHH156" s="197"/>
      <c r="PHI156" s="197"/>
      <c r="PHJ156" s="197"/>
      <c r="PHK156" s="197"/>
      <c r="PHL156" s="197"/>
      <c r="PHM156" s="197"/>
      <c r="PHN156" s="197"/>
      <c r="PHO156" s="197"/>
      <c r="PHP156" s="197"/>
      <c r="PHQ156" s="197"/>
      <c r="PHR156" s="197"/>
      <c r="PHS156" s="197"/>
      <c r="PHT156" s="197"/>
      <c r="PHU156" s="197"/>
      <c r="PHV156" s="197"/>
      <c r="PHW156" s="197"/>
      <c r="PHX156" s="197"/>
      <c r="PHY156" s="197"/>
      <c r="PHZ156" s="197"/>
      <c r="PIA156" s="197"/>
      <c r="PIB156" s="197"/>
      <c r="PIC156" s="197"/>
      <c r="PID156" s="197"/>
      <c r="PIE156" s="197"/>
      <c r="PIF156" s="197"/>
      <c r="PIG156" s="197"/>
      <c r="PIH156" s="197"/>
      <c r="PII156" s="197"/>
      <c r="PIJ156" s="197"/>
      <c r="PIK156" s="197"/>
      <c r="PIL156" s="197"/>
      <c r="PIM156" s="197"/>
      <c r="PIN156" s="197"/>
      <c r="PIO156" s="197"/>
      <c r="PIP156" s="197"/>
      <c r="PIQ156" s="197"/>
      <c r="PIR156" s="197"/>
      <c r="PIS156" s="197"/>
      <c r="PIT156" s="197"/>
      <c r="PIU156" s="197"/>
      <c r="PIV156" s="197"/>
      <c r="PIW156" s="197"/>
      <c r="PIX156" s="197"/>
      <c r="PIY156" s="197"/>
      <c r="PIZ156" s="197"/>
      <c r="PJA156" s="197"/>
      <c r="PJB156" s="197"/>
      <c r="PJC156" s="197"/>
      <c r="PJD156" s="197"/>
      <c r="PJE156" s="197"/>
      <c r="PJF156" s="197"/>
      <c r="PJG156" s="197"/>
      <c r="PJH156" s="197"/>
      <c r="PJI156" s="197"/>
      <c r="PJJ156" s="197"/>
      <c r="PJK156" s="197"/>
      <c r="PJL156" s="197"/>
      <c r="PJM156" s="197"/>
      <c r="PJN156" s="197"/>
      <c r="PJO156" s="197"/>
      <c r="PJP156" s="197"/>
      <c r="PJQ156" s="197"/>
      <c r="PJR156" s="197"/>
      <c r="PJS156" s="197"/>
      <c r="PJT156" s="197"/>
      <c r="PJU156" s="197"/>
      <c r="PJV156" s="197"/>
      <c r="PJW156" s="197"/>
      <c r="PJX156" s="197"/>
      <c r="PJY156" s="197"/>
      <c r="PJZ156" s="197"/>
      <c r="PKA156" s="197"/>
      <c r="PKB156" s="197"/>
      <c r="PKC156" s="197"/>
      <c r="PKD156" s="197"/>
      <c r="PKE156" s="197"/>
      <c r="PKF156" s="197"/>
      <c r="PKG156" s="197"/>
      <c r="PKH156" s="197"/>
      <c r="PKI156" s="197"/>
      <c r="PKJ156" s="197"/>
      <c r="PKK156" s="197"/>
      <c r="PKL156" s="197"/>
      <c r="PKM156" s="197"/>
      <c r="PKN156" s="197"/>
      <c r="PKO156" s="197"/>
      <c r="PKP156" s="197"/>
      <c r="PKQ156" s="197"/>
      <c r="PKR156" s="197"/>
      <c r="PKS156" s="197"/>
      <c r="PKT156" s="197"/>
      <c r="PKU156" s="197"/>
      <c r="PKV156" s="197"/>
      <c r="PKW156" s="197"/>
      <c r="PKX156" s="197"/>
      <c r="PKY156" s="197"/>
      <c r="PKZ156" s="197"/>
      <c r="PLA156" s="197"/>
      <c r="PLB156" s="197"/>
      <c r="PLC156" s="197"/>
      <c r="PLD156" s="197"/>
      <c r="PLE156" s="197"/>
      <c r="PLF156" s="197"/>
      <c r="PLG156" s="197"/>
      <c r="PLH156" s="197"/>
      <c r="PLI156" s="197"/>
      <c r="PLJ156" s="197"/>
      <c r="PLK156" s="197"/>
      <c r="PLL156" s="197"/>
      <c r="PLM156" s="197"/>
      <c r="PLN156" s="197"/>
      <c r="PLO156" s="197"/>
      <c r="PLP156" s="197"/>
      <c r="PLQ156" s="197"/>
      <c r="PLR156" s="197"/>
      <c r="PLS156" s="197"/>
      <c r="PLT156" s="197"/>
      <c r="PLU156" s="197"/>
      <c r="PLV156" s="197"/>
      <c r="PLW156" s="197"/>
      <c r="PLX156" s="197"/>
      <c r="PLY156" s="197"/>
      <c r="PLZ156" s="197"/>
      <c r="PMA156" s="197"/>
      <c r="PMB156" s="197"/>
      <c r="PMC156" s="197"/>
      <c r="PMD156" s="197"/>
      <c r="PME156" s="197"/>
      <c r="PMF156" s="197"/>
      <c r="PMG156" s="197"/>
      <c r="PMH156" s="197"/>
      <c r="PMI156" s="197"/>
      <c r="PMJ156" s="197"/>
      <c r="PMK156" s="197"/>
      <c r="PML156" s="197"/>
      <c r="PMM156" s="197"/>
      <c r="PMN156" s="197"/>
      <c r="PMO156" s="197"/>
      <c r="PMP156" s="197"/>
      <c r="PMQ156" s="197"/>
      <c r="PMR156" s="197"/>
      <c r="PMS156" s="197"/>
      <c r="PMT156" s="197"/>
      <c r="PMU156" s="197"/>
      <c r="PMV156" s="197"/>
      <c r="PMW156" s="197"/>
      <c r="PMX156" s="197"/>
      <c r="PMY156" s="197"/>
      <c r="PMZ156" s="197"/>
      <c r="PNA156" s="197"/>
      <c r="PNB156" s="197"/>
      <c r="PNC156" s="197"/>
      <c r="PND156" s="197"/>
      <c r="PNE156" s="197"/>
      <c r="PNF156" s="197"/>
      <c r="PNG156" s="197"/>
      <c r="PNH156" s="197"/>
      <c r="PNI156" s="197"/>
      <c r="PNJ156" s="197"/>
      <c r="PNK156" s="197"/>
      <c r="PNL156" s="197"/>
      <c r="PNM156" s="197"/>
      <c r="PNN156" s="197"/>
      <c r="PNO156" s="197"/>
      <c r="PNP156" s="197"/>
      <c r="PNQ156" s="197"/>
      <c r="PNR156" s="197"/>
      <c r="PNS156" s="197"/>
      <c r="PNT156" s="197"/>
      <c r="PNU156" s="197"/>
      <c r="PNV156" s="197"/>
      <c r="PNW156" s="197"/>
      <c r="PNX156" s="197"/>
      <c r="PNY156" s="197"/>
      <c r="PNZ156" s="197"/>
      <c r="POA156" s="197"/>
      <c r="POB156" s="197"/>
      <c r="POC156" s="197"/>
      <c r="POD156" s="197"/>
      <c r="POE156" s="197"/>
      <c r="POF156" s="197"/>
      <c r="POG156" s="197"/>
      <c r="POH156" s="197"/>
      <c r="POI156" s="197"/>
      <c r="POJ156" s="197"/>
      <c r="POK156" s="197"/>
      <c r="POL156" s="197"/>
      <c r="POM156" s="197"/>
      <c r="PON156" s="197"/>
      <c r="POO156" s="197"/>
      <c r="POP156" s="197"/>
      <c r="POQ156" s="197"/>
      <c r="POR156" s="197"/>
      <c r="POS156" s="197"/>
      <c r="POT156" s="197"/>
      <c r="POU156" s="197"/>
      <c r="POV156" s="197"/>
      <c r="POW156" s="197"/>
      <c r="POX156" s="197"/>
      <c r="POY156" s="197"/>
      <c r="POZ156" s="197"/>
      <c r="PPA156" s="197"/>
      <c r="PPB156" s="197"/>
      <c r="PPC156" s="197"/>
      <c r="PPD156" s="197"/>
      <c r="PPE156" s="197"/>
      <c r="PPF156" s="197"/>
      <c r="PPG156" s="197"/>
      <c r="PPH156" s="197"/>
      <c r="PPI156" s="197"/>
      <c r="PPJ156" s="197"/>
      <c r="PPK156" s="197"/>
      <c r="PPL156" s="197"/>
      <c r="PPM156" s="197"/>
      <c r="PPN156" s="197"/>
      <c r="PPO156" s="197"/>
      <c r="PPP156" s="197"/>
      <c r="PPQ156" s="197"/>
      <c r="PPR156" s="197"/>
      <c r="PPS156" s="197"/>
      <c r="PPT156" s="197"/>
      <c r="PPU156" s="197"/>
      <c r="PPV156" s="197"/>
      <c r="PPW156" s="197"/>
      <c r="PPX156" s="197"/>
      <c r="PPY156" s="197"/>
      <c r="PPZ156" s="197"/>
      <c r="PQA156" s="197"/>
      <c r="PQB156" s="197"/>
      <c r="PQC156" s="197"/>
      <c r="PQD156" s="197"/>
      <c r="PQE156" s="197"/>
      <c r="PQF156" s="197"/>
      <c r="PQG156" s="197"/>
      <c r="PQH156" s="197"/>
      <c r="PQI156" s="197"/>
      <c r="PQJ156" s="197"/>
      <c r="PQK156" s="197"/>
      <c r="PQL156" s="197"/>
      <c r="PQM156" s="197"/>
      <c r="PQN156" s="197"/>
      <c r="PQO156" s="197"/>
      <c r="PQP156" s="197"/>
      <c r="PQQ156" s="197"/>
      <c r="PQR156" s="197"/>
      <c r="PQS156" s="197"/>
      <c r="PQT156" s="197"/>
      <c r="PQU156" s="197"/>
      <c r="PQV156" s="197"/>
      <c r="PQW156" s="197"/>
      <c r="PQX156" s="197"/>
      <c r="PQY156" s="197"/>
      <c r="PQZ156" s="197"/>
      <c r="PRA156" s="197"/>
      <c r="PRB156" s="197"/>
      <c r="PRC156" s="197"/>
      <c r="PRD156" s="197"/>
      <c r="PRE156" s="197"/>
      <c r="PRF156" s="197"/>
      <c r="PRG156" s="197"/>
      <c r="PRH156" s="197"/>
      <c r="PRI156" s="197"/>
      <c r="PRJ156" s="197"/>
      <c r="PRK156" s="197"/>
      <c r="PRL156" s="197"/>
      <c r="PRM156" s="197"/>
      <c r="PRN156" s="197"/>
      <c r="PRO156" s="197"/>
      <c r="PRP156" s="197"/>
      <c r="PRQ156" s="197"/>
      <c r="PRR156" s="197"/>
      <c r="PRS156" s="197"/>
      <c r="PRT156" s="197"/>
      <c r="PRU156" s="197"/>
      <c r="PRV156" s="197"/>
      <c r="PRW156" s="197"/>
      <c r="PRX156" s="197"/>
      <c r="PRY156" s="197"/>
      <c r="PRZ156" s="197"/>
      <c r="PSA156" s="197"/>
      <c r="PSB156" s="197"/>
      <c r="PSC156" s="197"/>
      <c r="PSD156" s="197"/>
      <c r="PSE156" s="197"/>
      <c r="PSF156" s="197"/>
      <c r="PSG156" s="197"/>
      <c r="PSH156" s="197"/>
      <c r="PSI156" s="197"/>
      <c r="PSJ156" s="197"/>
      <c r="PSK156" s="197"/>
      <c r="PSL156" s="197"/>
      <c r="PSM156" s="197"/>
      <c r="PSN156" s="197"/>
      <c r="PSO156" s="197"/>
      <c r="PSP156" s="197"/>
      <c r="PSQ156" s="197"/>
      <c r="PSR156" s="197"/>
      <c r="PSS156" s="197"/>
      <c r="PST156" s="197"/>
      <c r="PSU156" s="197"/>
      <c r="PSV156" s="197"/>
      <c r="PSW156" s="197"/>
      <c r="PSX156" s="197"/>
      <c r="PSY156" s="197"/>
      <c r="PSZ156" s="197"/>
      <c r="PTA156" s="197"/>
      <c r="PTB156" s="197"/>
      <c r="PTC156" s="197"/>
      <c r="PTD156" s="197"/>
      <c r="PTE156" s="197"/>
      <c r="PTF156" s="197"/>
      <c r="PTG156" s="197"/>
      <c r="PTH156" s="197"/>
      <c r="PTI156" s="197"/>
      <c r="PTJ156" s="197"/>
      <c r="PTK156" s="197"/>
      <c r="PTL156" s="197"/>
      <c r="PTM156" s="197"/>
      <c r="PTN156" s="197"/>
      <c r="PTO156" s="197"/>
      <c r="PTP156" s="197"/>
      <c r="PTQ156" s="197"/>
      <c r="PTR156" s="197"/>
      <c r="PTS156" s="197"/>
      <c r="PTT156" s="197"/>
      <c r="PTU156" s="197"/>
      <c r="PTV156" s="197"/>
      <c r="PTW156" s="197"/>
      <c r="PTX156" s="197"/>
      <c r="PTY156" s="197"/>
      <c r="PTZ156" s="197"/>
      <c r="PUA156" s="197"/>
      <c r="PUB156" s="197"/>
      <c r="PUC156" s="197"/>
      <c r="PUD156" s="197"/>
      <c r="PUE156" s="197"/>
      <c r="PUF156" s="197"/>
      <c r="PUG156" s="197"/>
      <c r="PUH156" s="197"/>
      <c r="PUI156" s="197"/>
      <c r="PUJ156" s="197"/>
      <c r="PUK156" s="197"/>
      <c r="PUL156" s="197"/>
      <c r="PUM156" s="197"/>
      <c r="PUN156" s="197"/>
      <c r="PUO156" s="197"/>
      <c r="PUP156" s="197"/>
      <c r="PUQ156" s="197"/>
      <c r="PUR156" s="197"/>
      <c r="PUS156" s="197"/>
      <c r="PUT156" s="197"/>
      <c r="PUU156" s="197"/>
      <c r="PUV156" s="197"/>
      <c r="PUW156" s="197"/>
      <c r="PUX156" s="197"/>
      <c r="PUY156" s="197"/>
      <c r="PUZ156" s="197"/>
      <c r="PVA156" s="197"/>
      <c r="PVB156" s="197"/>
      <c r="PVC156" s="197"/>
      <c r="PVD156" s="197"/>
      <c r="PVE156" s="197"/>
      <c r="PVF156" s="197"/>
      <c r="PVG156" s="197"/>
      <c r="PVH156" s="197"/>
      <c r="PVI156" s="197"/>
      <c r="PVJ156" s="197"/>
      <c r="PVK156" s="197"/>
      <c r="PVL156" s="197"/>
      <c r="PVM156" s="197"/>
      <c r="PVN156" s="197"/>
      <c r="PVO156" s="197"/>
      <c r="PVP156" s="197"/>
      <c r="PVQ156" s="197"/>
      <c r="PVR156" s="197"/>
      <c r="PVS156" s="197"/>
      <c r="PVT156" s="197"/>
      <c r="PVU156" s="197"/>
      <c r="PVV156" s="197"/>
      <c r="PVW156" s="197"/>
      <c r="PVX156" s="197"/>
      <c r="PVY156" s="197"/>
      <c r="PVZ156" s="197"/>
      <c r="PWA156" s="197"/>
      <c r="PWB156" s="197"/>
      <c r="PWC156" s="197"/>
      <c r="PWD156" s="197"/>
      <c r="PWE156" s="197"/>
      <c r="PWF156" s="197"/>
      <c r="PWG156" s="197"/>
      <c r="PWH156" s="197"/>
      <c r="PWI156" s="197"/>
      <c r="PWJ156" s="197"/>
      <c r="PWK156" s="197"/>
      <c r="PWL156" s="197"/>
      <c r="PWM156" s="197"/>
      <c r="PWN156" s="197"/>
      <c r="PWO156" s="197"/>
      <c r="PWP156" s="197"/>
      <c r="PWQ156" s="197"/>
      <c r="PWR156" s="197"/>
      <c r="PWS156" s="197"/>
      <c r="PWT156" s="197"/>
      <c r="PWU156" s="197"/>
      <c r="PWV156" s="197"/>
      <c r="PWW156" s="197"/>
      <c r="PWX156" s="197"/>
      <c r="PWY156" s="197"/>
      <c r="PWZ156" s="197"/>
      <c r="PXA156" s="197"/>
      <c r="PXB156" s="197"/>
      <c r="PXC156" s="197"/>
      <c r="PXD156" s="197"/>
      <c r="PXE156" s="197"/>
      <c r="PXF156" s="197"/>
      <c r="PXG156" s="197"/>
      <c r="PXH156" s="197"/>
      <c r="PXI156" s="197"/>
      <c r="PXJ156" s="197"/>
      <c r="PXK156" s="197"/>
      <c r="PXL156" s="197"/>
      <c r="PXM156" s="197"/>
      <c r="PXN156" s="197"/>
      <c r="PXO156" s="197"/>
      <c r="PXP156" s="197"/>
      <c r="PXQ156" s="197"/>
      <c r="PXR156" s="197"/>
      <c r="PXS156" s="197"/>
      <c r="PXT156" s="197"/>
      <c r="PXU156" s="197"/>
      <c r="PXV156" s="197"/>
      <c r="PXW156" s="197"/>
      <c r="PXX156" s="197"/>
      <c r="PXY156" s="197"/>
      <c r="PXZ156" s="197"/>
      <c r="PYA156" s="197"/>
      <c r="PYB156" s="197"/>
      <c r="PYC156" s="197"/>
      <c r="PYD156" s="197"/>
      <c r="PYE156" s="197"/>
      <c r="PYF156" s="197"/>
      <c r="PYG156" s="197"/>
      <c r="PYH156" s="197"/>
      <c r="PYI156" s="197"/>
      <c r="PYJ156" s="197"/>
      <c r="PYK156" s="197"/>
      <c r="PYL156" s="197"/>
      <c r="PYM156" s="197"/>
      <c r="PYN156" s="197"/>
      <c r="PYO156" s="197"/>
      <c r="PYP156" s="197"/>
      <c r="PYQ156" s="197"/>
      <c r="PYR156" s="197"/>
      <c r="PYS156" s="197"/>
      <c r="PYT156" s="197"/>
      <c r="PYU156" s="197"/>
      <c r="PYV156" s="197"/>
      <c r="PYW156" s="197"/>
      <c r="PYX156" s="197"/>
      <c r="PYY156" s="197"/>
      <c r="PYZ156" s="197"/>
      <c r="PZA156" s="197"/>
      <c r="PZB156" s="197"/>
      <c r="PZC156" s="197"/>
      <c r="PZD156" s="197"/>
      <c r="PZE156" s="197"/>
      <c r="PZF156" s="197"/>
      <c r="PZG156" s="197"/>
      <c r="PZH156" s="197"/>
      <c r="PZI156" s="197"/>
      <c r="PZJ156" s="197"/>
      <c r="PZK156" s="197"/>
      <c r="PZL156" s="197"/>
      <c r="PZM156" s="197"/>
      <c r="PZN156" s="197"/>
      <c r="PZO156" s="197"/>
      <c r="PZP156" s="197"/>
      <c r="PZQ156" s="197"/>
      <c r="PZR156" s="197"/>
      <c r="PZS156" s="197"/>
      <c r="PZT156" s="197"/>
      <c r="PZU156" s="197"/>
      <c r="PZV156" s="197"/>
      <c r="PZW156" s="197"/>
      <c r="PZX156" s="197"/>
      <c r="PZY156" s="197"/>
      <c r="PZZ156" s="197"/>
      <c r="QAA156" s="197"/>
      <c r="QAB156" s="197"/>
      <c r="QAC156" s="197"/>
      <c r="QAD156" s="197"/>
      <c r="QAE156" s="197"/>
      <c r="QAF156" s="197"/>
      <c r="QAG156" s="197"/>
      <c r="QAH156" s="197"/>
      <c r="QAI156" s="197"/>
      <c r="QAJ156" s="197"/>
      <c r="QAK156" s="197"/>
      <c r="QAL156" s="197"/>
      <c r="QAM156" s="197"/>
      <c r="QAN156" s="197"/>
      <c r="QAO156" s="197"/>
      <c r="QAP156" s="197"/>
      <c r="QAQ156" s="197"/>
      <c r="QAR156" s="197"/>
      <c r="QAS156" s="197"/>
      <c r="QAT156" s="197"/>
      <c r="QAU156" s="197"/>
      <c r="QAV156" s="197"/>
      <c r="QAW156" s="197"/>
      <c r="QAX156" s="197"/>
      <c r="QAY156" s="197"/>
      <c r="QAZ156" s="197"/>
      <c r="QBA156" s="197"/>
      <c r="QBB156" s="197"/>
      <c r="QBC156" s="197"/>
      <c r="QBD156" s="197"/>
      <c r="QBE156" s="197"/>
      <c r="QBF156" s="197"/>
      <c r="QBG156" s="197"/>
      <c r="QBH156" s="197"/>
      <c r="QBI156" s="197"/>
      <c r="QBJ156" s="197"/>
      <c r="QBK156" s="197"/>
      <c r="QBL156" s="197"/>
      <c r="QBM156" s="197"/>
      <c r="QBN156" s="197"/>
      <c r="QBO156" s="197"/>
      <c r="QBP156" s="197"/>
      <c r="QBQ156" s="197"/>
      <c r="QBR156" s="197"/>
      <c r="QBS156" s="197"/>
      <c r="QBT156" s="197"/>
      <c r="QBU156" s="197"/>
      <c r="QBV156" s="197"/>
      <c r="QBW156" s="197"/>
      <c r="QBX156" s="197"/>
      <c r="QBY156" s="197"/>
      <c r="QBZ156" s="197"/>
      <c r="QCA156" s="197"/>
      <c r="QCB156" s="197"/>
      <c r="QCC156" s="197"/>
      <c r="QCD156" s="197"/>
      <c r="QCE156" s="197"/>
      <c r="QCF156" s="197"/>
      <c r="QCG156" s="197"/>
      <c r="QCH156" s="197"/>
      <c r="QCI156" s="197"/>
      <c r="QCJ156" s="197"/>
      <c r="QCK156" s="197"/>
      <c r="QCL156" s="197"/>
      <c r="QCM156" s="197"/>
      <c r="QCN156" s="197"/>
      <c r="QCO156" s="197"/>
      <c r="QCP156" s="197"/>
      <c r="QCQ156" s="197"/>
      <c r="QCR156" s="197"/>
      <c r="QCS156" s="197"/>
      <c r="QCT156" s="197"/>
      <c r="QCU156" s="197"/>
      <c r="QCV156" s="197"/>
      <c r="QCW156" s="197"/>
      <c r="QCX156" s="197"/>
      <c r="QCY156" s="197"/>
      <c r="QCZ156" s="197"/>
      <c r="QDA156" s="197"/>
      <c r="QDB156" s="197"/>
      <c r="QDC156" s="197"/>
      <c r="QDD156" s="197"/>
      <c r="QDE156" s="197"/>
      <c r="QDF156" s="197"/>
      <c r="QDG156" s="197"/>
      <c r="QDH156" s="197"/>
      <c r="QDI156" s="197"/>
      <c r="QDJ156" s="197"/>
      <c r="QDK156" s="197"/>
      <c r="QDL156" s="197"/>
      <c r="QDM156" s="197"/>
      <c r="QDN156" s="197"/>
      <c r="QDO156" s="197"/>
      <c r="QDP156" s="197"/>
      <c r="QDQ156" s="197"/>
      <c r="QDR156" s="197"/>
      <c r="QDS156" s="197"/>
      <c r="QDT156" s="197"/>
      <c r="QDU156" s="197"/>
      <c r="QDV156" s="197"/>
      <c r="QDW156" s="197"/>
      <c r="QDX156" s="197"/>
      <c r="QDY156" s="197"/>
      <c r="QDZ156" s="197"/>
      <c r="QEA156" s="197"/>
      <c r="QEB156" s="197"/>
      <c r="QEC156" s="197"/>
      <c r="QED156" s="197"/>
      <c r="QEE156" s="197"/>
      <c r="QEF156" s="197"/>
      <c r="QEG156" s="197"/>
      <c r="QEH156" s="197"/>
      <c r="QEI156" s="197"/>
      <c r="QEJ156" s="197"/>
      <c r="QEK156" s="197"/>
      <c r="QEL156" s="197"/>
      <c r="QEM156" s="197"/>
      <c r="QEN156" s="197"/>
      <c r="QEO156" s="197"/>
      <c r="QEP156" s="197"/>
      <c r="QEQ156" s="197"/>
      <c r="QER156" s="197"/>
      <c r="QES156" s="197"/>
      <c r="QET156" s="197"/>
      <c r="QEU156" s="197"/>
      <c r="QEV156" s="197"/>
      <c r="QEW156" s="197"/>
      <c r="QEX156" s="197"/>
      <c r="QEY156" s="197"/>
      <c r="QEZ156" s="197"/>
      <c r="QFA156" s="197"/>
      <c r="QFB156" s="197"/>
      <c r="QFC156" s="197"/>
      <c r="QFD156" s="197"/>
      <c r="QFE156" s="197"/>
      <c r="QFF156" s="197"/>
      <c r="QFG156" s="197"/>
      <c r="QFH156" s="197"/>
      <c r="QFI156" s="197"/>
      <c r="QFJ156" s="197"/>
      <c r="QFK156" s="197"/>
      <c r="QFL156" s="197"/>
      <c r="QFM156" s="197"/>
      <c r="QFN156" s="197"/>
      <c r="QFO156" s="197"/>
      <c r="QFP156" s="197"/>
      <c r="QFQ156" s="197"/>
      <c r="QFR156" s="197"/>
      <c r="QFS156" s="197"/>
      <c r="QFT156" s="197"/>
      <c r="QFU156" s="197"/>
      <c r="QFV156" s="197"/>
      <c r="QFW156" s="197"/>
      <c r="QFX156" s="197"/>
      <c r="QFY156" s="197"/>
      <c r="QFZ156" s="197"/>
      <c r="QGA156" s="197"/>
      <c r="QGB156" s="197"/>
      <c r="QGC156" s="197"/>
      <c r="QGD156" s="197"/>
      <c r="QGE156" s="197"/>
      <c r="QGF156" s="197"/>
      <c r="QGG156" s="197"/>
      <c r="QGH156" s="197"/>
      <c r="QGI156" s="197"/>
      <c r="QGJ156" s="197"/>
      <c r="QGK156" s="197"/>
      <c r="QGL156" s="197"/>
      <c r="QGM156" s="197"/>
      <c r="QGN156" s="197"/>
      <c r="QGO156" s="197"/>
      <c r="QGP156" s="197"/>
      <c r="QGQ156" s="197"/>
      <c r="QGR156" s="197"/>
      <c r="QGS156" s="197"/>
      <c r="QGT156" s="197"/>
      <c r="QGU156" s="197"/>
      <c r="QGV156" s="197"/>
      <c r="QGW156" s="197"/>
      <c r="QGX156" s="197"/>
      <c r="QGY156" s="197"/>
      <c r="QGZ156" s="197"/>
      <c r="QHA156" s="197"/>
      <c r="QHB156" s="197"/>
      <c r="QHC156" s="197"/>
      <c r="QHD156" s="197"/>
      <c r="QHE156" s="197"/>
      <c r="QHF156" s="197"/>
      <c r="QHG156" s="197"/>
      <c r="QHH156" s="197"/>
      <c r="QHI156" s="197"/>
      <c r="QHJ156" s="197"/>
      <c r="QHK156" s="197"/>
      <c r="QHL156" s="197"/>
      <c r="QHM156" s="197"/>
      <c r="QHN156" s="197"/>
      <c r="QHO156" s="197"/>
      <c r="QHP156" s="197"/>
      <c r="QHQ156" s="197"/>
      <c r="QHR156" s="197"/>
      <c r="QHS156" s="197"/>
      <c r="QHT156" s="197"/>
      <c r="QHU156" s="197"/>
      <c r="QHV156" s="197"/>
      <c r="QHW156" s="197"/>
      <c r="QHX156" s="197"/>
      <c r="QHY156" s="197"/>
      <c r="QHZ156" s="197"/>
      <c r="QIA156" s="197"/>
      <c r="QIB156" s="197"/>
      <c r="QIC156" s="197"/>
      <c r="QID156" s="197"/>
      <c r="QIE156" s="197"/>
      <c r="QIF156" s="197"/>
      <c r="QIG156" s="197"/>
      <c r="QIH156" s="197"/>
      <c r="QII156" s="197"/>
      <c r="QIJ156" s="197"/>
      <c r="QIK156" s="197"/>
      <c r="QIL156" s="197"/>
      <c r="QIM156" s="197"/>
      <c r="QIN156" s="197"/>
      <c r="QIO156" s="197"/>
      <c r="QIP156" s="197"/>
      <c r="QIQ156" s="197"/>
      <c r="QIR156" s="197"/>
      <c r="QIS156" s="197"/>
      <c r="QIT156" s="197"/>
      <c r="QIU156" s="197"/>
      <c r="QIV156" s="197"/>
      <c r="QIW156" s="197"/>
      <c r="QIX156" s="197"/>
      <c r="QIY156" s="197"/>
      <c r="QIZ156" s="197"/>
      <c r="QJA156" s="197"/>
      <c r="QJB156" s="197"/>
      <c r="QJC156" s="197"/>
      <c r="QJD156" s="197"/>
      <c r="QJE156" s="197"/>
      <c r="QJF156" s="197"/>
      <c r="QJG156" s="197"/>
      <c r="QJH156" s="197"/>
      <c r="QJI156" s="197"/>
      <c r="QJJ156" s="197"/>
      <c r="QJK156" s="197"/>
      <c r="QJL156" s="197"/>
      <c r="QJM156" s="197"/>
      <c r="QJN156" s="197"/>
      <c r="QJO156" s="197"/>
      <c r="QJP156" s="197"/>
      <c r="QJQ156" s="197"/>
      <c r="QJR156" s="197"/>
      <c r="QJS156" s="197"/>
      <c r="QJT156" s="197"/>
      <c r="QJU156" s="197"/>
      <c r="QJV156" s="197"/>
      <c r="QJW156" s="197"/>
      <c r="QJX156" s="197"/>
      <c r="QJY156" s="197"/>
      <c r="QJZ156" s="197"/>
      <c r="QKA156" s="197"/>
      <c r="QKB156" s="197"/>
      <c r="QKC156" s="197"/>
      <c r="QKD156" s="197"/>
      <c r="QKE156" s="197"/>
      <c r="QKF156" s="197"/>
      <c r="QKG156" s="197"/>
      <c r="QKH156" s="197"/>
      <c r="QKI156" s="197"/>
      <c r="QKJ156" s="197"/>
      <c r="QKK156" s="197"/>
      <c r="QKL156" s="197"/>
      <c r="QKM156" s="197"/>
      <c r="QKN156" s="197"/>
      <c r="QKO156" s="197"/>
      <c r="QKP156" s="197"/>
      <c r="QKQ156" s="197"/>
      <c r="QKR156" s="197"/>
      <c r="QKS156" s="197"/>
      <c r="QKT156" s="197"/>
      <c r="QKU156" s="197"/>
      <c r="QKV156" s="197"/>
      <c r="QKW156" s="197"/>
      <c r="QKX156" s="197"/>
      <c r="QKY156" s="197"/>
      <c r="QKZ156" s="197"/>
      <c r="QLA156" s="197"/>
      <c r="QLB156" s="197"/>
      <c r="QLC156" s="197"/>
      <c r="QLD156" s="197"/>
      <c r="QLE156" s="197"/>
      <c r="QLF156" s="197"/>
      <c r="QLG156" s="197"/>
      <c r="QLH156" s="197"/>
      <c r="QLI156" s="197"/>
      <c r="QLJ156" s="197"/>
      <c r="QLK156" s="197"/>
      <c r="QLL156" s="197"/>
      <c r="QLM156" s="197"/>
      <c r="QLN156" s="197"/>
      <c r="QLO156" s="197"/>
      <c r="QLP156" s="197"/>
      <c r="QLQ156" s="197"/>
      <c r="QLR156" s="197"/>
      <c r="QLS156" s="197"/>
      <c r="QLT156" s="197"/>
      <c r="QLU156" s="197"/>
      <c r="QLV156" s="197"/>
      <c r="QLW156" s="197"/>
      <c r="QLX156" s="197"/>
      <c r="QLY156" s="197"/>
      <c r="QLZ156" s="197"/>
      <c r="QMA156" s="197"/>
      <c r="QMB156" s="197"/>
      <c r="QMC156" s="197"/>
      <c r="QMD156" s="197"/>
      <c r="QME156" s="197"/>
      <c r="QMF156" s="197"/>
      <c r="QMG156" s="197"/>
      <c r="QMH156" s="197"/>
      <c r="QMI156" s="197"/>
      <c r="QMJ156" s="197"/>
      <c r="QMK156" s="197"/>
      <c r="QML156" s="197"/>
      <c r="QMM156" s="197"/>
      <c r="QMN156" s="197"/>
      <c r="QMO156" s="197"/>
      <c r="QMP156" s="197"/>
      <c r="QMQ156" s="197"/>
      <c r="QMR156" s="197"/>
      <c r="QMS156" s="197"/>
      <c r="QMT156" s="197"/>
      <c r="QMU156" s="197"/>
      <c r="QMV156" s="197"/>
      <c r="QMW156" s="197"/>
      <c r="QMX156" s="197"/>
      <c r="QMY156" s="197"/>
      <c r="QMZ156" s="197"/>
      <c r="QNA156" s="197"/>
      <c r="QNB156" s="197"/>
      <c r="QNC156" s="197"/>
      <c r="QND156" s="197"/>
      <c r="QNE156" s="197"/>
      <c r="QNF156" s="197"/>
      <c r="QNG156" s="197"/>
      <c r="QNH156" s="197"/>
      <c r="QNI156" s="197"/>
      <c r="QNJ156" s="197"/>
      <c r="QNK156" s="197"/>
      <c r="QNL156" s="197"/>
      <c r="QNM156" s="197"/>
      <c r="QNN156" s="197"/>
      <c r="QNO156" s="197"/>
      <c r="QNP156" s="197"/>
      <c r="QNQ156" s="197"/>
      <c r="QNR156" s="197"/>
      <c r="QNS156" s="197"/>
      <c r="QNT156" s="197"/>
      <c r="QNU156" s="197"/>
      <c r="QNV156" s="197"/>
      <c r="QNW156" s="197"/>
      <c r="QNX156" s="197"/>
      <c r="QNY156" s="197"/>
      <c r="QNZ156" s="197"/>
      <c r="QOA156" s="197"/>
      <c r="QOB156" s="197"/>
      <c r="QOC156" s="197"/>
      <c r="QOD156" s="197"/>
      <c r="QOE156" s="197"/>
      <c r="QOF156" s="197"/>
      <c r="QOG156" s="197"/>
      <c r="QOH156" s="197"/>
      <c r="QOI156" s="197"/>
      <c r="QOJ156" s="197"/>
      <c r="QOK156" s="197"/>
      <c r="QOL156" s="197"/>
      <c r="QOM156" s="197"/>
      <c r="QON156" s="197"/>
      <c r="QOO156" s="197"/>
      <c r="QOP156" s="197"/>
      <c r="QOQ156" s="197"/>
      <c r="QOR156" s="197"/>
      <c r="QOS156" s="197"/>
      <c r="QOT156" s="197"/>
      <c r="QOU156" s="197"/>
      <c r="QOV156" s="197"/>
      <c r="QOW156" s="197"/>
      <c r="QOX156" s="197"/>
      <c r="QOY156" s="197"/>
      <c r="QOZ156" s="197"/>
      <c r="QPA156" s="197"/>
      <c r="QPB156" s="197"/>
      <c r="QPC156" s="197"/>
      <c r="QPD156" s="197"/>
      <c r="QPE156" s="197"/>
      <c r="QPF156" s="197"/>
      <c r="QPG156" s="197"/>
      <c r="QPH156" s="197"/>
      <c r="QPI156" s="197"/>
      <c r="QPJ156" s="197"/>
      <c r="QPK156" s="197"/>
      <c r="QPL156" s="197"/>
      <c r="QPM156" s="197"/>
      <c r="QPN156" s="197"/>
      <c r="QPO156" s="197"/>
      <c r="QPP156" s="197"/>
      <c r="QPQ156" s="197"/>
      <c r="QPR156" s="197"/>
      <c r="QPS156" s="197"/>
      <c r="QPT156" s="197"/>
      <c r="QPU156" s="197"/>
      <c r="QPV156" s="197"/>
      <c r="QPW156" s="197"/>
      <c r="QPX156" s="197"/>
      <c r="QPY156" s="197"/>
      <c r="QPZ156" s="197"/>
      <c r="QQA156" s="197"/>
      <c r="QQB156" s="197"/>
      <c r="QQC156" s="197"/>
      <c r="QQD156" s="197"/>
      <c r="QQE156" s="197"/>
      <c r="QQF156" s="197"/>
      <c r="QQG156" s="197"/>
      <c r="QQH156" s="197"/>
      <c r="QQI156" s="197"/>
      <c r="QQJ156" s="197"/>
      <c r="QQK156" s="197"/>
      <c r="QQL156" s="197"/>
      <c r="QQM156" s="197"/>
      <c r="QQN156" s="197"/>
      <c r="QQO156" s="197"/>
      <c r="QQP156" s="197"/>
      <c r="QQQ156" s="197"/>
      <c r="QQR156" s="197"/>
      <c r="QQS156" s="197"/>
      <c r="QQT156" s="197"/>
      <c r="QQU156" s="197"/>
      <c r="QQV156" s="197"/>
      <c r="QQW156" s="197"/>
      <c r="QQX156" s="197"/>
      <c r="QQY156" s="197"/>
      <c r="QQZ156" s="197"/>
      <c r="QRA156" s="197"/>
      <c r="QRB156" s="197"/>
      <c r="QRC156" s="197"/>
      <c r="QRD156" s="197"/>
      <c r="QRE156" s="197"/>
      <c r="QRF156" s="197"/>
      <c r="QRG156" s="197"/>
      <c r="QRH156" s="197"/>
      <c r="QRI156" s="197"/>
      <c r="QRJ156" s="197"/>
      <c r="QRK156" s="197"/>
      <c r="QRL156" s="197"/>
      <c r="QRM156" s="197"/>
      <c r="QRN156" s="197"/>
      <c r="QRO156" s="197"/>
      <c r="QRP156" s="197"/>
      <c r="QRQ156" s="197"/>
      <c r="QRR156" s="197"/>
      <c r="QRS156" s="197"/>
      <c r="QRT156" s="197"/>
      <c r="QRU156" s="197"/>
      <c r="QRV156" s="197"/>
      <c r="QRW156" s="197"/>
      <c r="QRX156" s="197"/>
      <c r="QRY156" s="197"/>
      <c r="QRZ156" s="197"/>
      <c r="QSA156" s="197"/>
      <c r="QSB156" s="197"/>
      <c r="QSC156" s="197"/>
      <c r="QSD156" s="197"/>
      <c r="QSE156" s="197"/>
      <c r="QSF156" s="197"/>
      <c r="QSG156" s="197"/>
      <c r="QSH156" s="197"/>
      <c r="QSI156" s="197"/>
      <c r="QSJ156" s="197"/>
      <c r="QSK156" s="197"/>
      <c r="QSL156" s="197"/>
      <c r="QSM156" s="197"/>
      <c r="QSN156" s="197"/>
      <c r="QSO156" s="197"/>
      <c r="QSP156" s="197"/>
      <c r="QSQ156" s="197"/>
      <c r="QSR156" s="197"/>
      <c r="QSS156" s="197"/>
      <c r="QST156" s="197"/>
      <c r="QSU156" s="197"/>
      <c r="QSV156" s="197"/>
      <c r="QSW156" s="197"/>
      <c r="QSX156" s="197"/>
      <c r="QSY156" s="197"/>
      <c r="QSZ156" s="197"/>
      <c r="QTA156" s="197"/>
      <c r="QTB156" s="197"/>
      <c r="QTC156" s="197"/>
      <c r="QTD156" s="197"/>
      <c r="QTE156" s="197"/>
      <c r="QTF156" s="197"/>
      <c r="QTG156" s="197"/>
      <c r="QTH156" s="197"/>
      <c r="QTI156" s="197"/>
      <c r="QTJ156" s="197"/>
      <c r="QTK156" s="197"/>
      <c r="QTL156" s="197"/>
      <c r="QTM156" s="197"/>
      <c r="QTN156" s="197"/>
      <c r="QTO156" s="197"/>
      <c r="QTP156" s="197"/>
      <c r="QTQ156" s="197"/>
      <c r="QTR156" s="197"/>
      <c r="QTS156" s="197"/>
      <c r="QTT156" s="197"/>
      <c r="QTU156" s="197"/>
      <c r="QTV156" s="197"/>
      <c r="QTW156" s="197"/>
      <c r="QTX156" s="197"/>
      <c r="QTY156" s="197"/>
      <c r="QTZ156" s="197"/>
      <c r="QUA156" s="197"/>
      <c r="QUB156" s="197"/>
      <c r="QUC156" s="197"/>
      <c r="QUD156" s="197"/>
      <c r="QUE156" s="197"/>
      <c r="QUF156" s="197"/>
      <c r="QUG156" s="197"/>
      <c r="QUH156" s="197"/>
      <c r="QUI156" s="197"/>
      <c r="QUJ156" s="197"/>
      <c r="QUK156" s="197"/>
      <c r="QUL156" s="197"/>
      <c r="QUM156" s="197"/>
      <c r="QUN156" s="197"/>
      <c r="QUO156" s="197"/>
      <c r="QUP156" s="197"/>
      <c r="QUQ156" s="197"/>
      <c r="QUR156" s="197"/>
      <c r="QUS156" s="197"/>
      <c r="QUT156" s="197"/>
      <c r="QUU156" s="197"/>
      <c r="QUV156" s="197"/>
      <c r="QUW156" s="197"/>
      <c r="QUX156" s="197"/>
      <c r="QUY156" s="197"/>
      <c r="QUZ156" s="197"/>
      <c r="QVA156" s="197"/>
      <c r="QVB156" s="197"/>
      <c r="QVC156" s="197"/>
      <c r="QVD156" s="197"/>
      <c r="QVE156" s="197"/>
      <c r="QVF156" s="197"/>
      <c r="QVG156" s="197"/>
      <c r="QVH156" s="197"/>
      <c r="QVI156" s="197"/>
      <c r="QVJ156" s="197"/>
      <c r="QVK156" s="197"/>
      <c r="QVL156" s="197"/>
      <c r="QVM156" s="197"/>
      <c r="QVN156" s="197"/>
      <c r="QVO156" s="197"/>
      <c r="QVP156" s="197"/>
      <c r="QVQ156" s="197"/>
      <c r="QVR156" s="197"/>
      <c r="QVS156" s="197"/>
      <c r="QVT156" s="197"/>
      <c r="QVU156" s="197"/>
      <c r="QVV156" s="197"/>
      <c r="QVW156" s="197"/>
      <c r="QVX156" s="197"/>
      <c r="QVY156" s="197"/>
      <c r="QVZ156" s="197"/>
      <c r="QWA156" s="197"/>
      <c r="QWB156" s="197"/>
      <c r="QWC156" s="197"/>
      <c r="QWD156" s="197"/>
      <c r="QWE156" s="197"/>
      <c r="QWF156" s="197"/>
      <c r="QWG156" s="197"/>
      <c r="QWH156" s="197"/>
      <c r="QWI156" s="197"/>
      <c r="QWJ156" s="197"/>
      <c r="QWK156" s="197"/>
      <c r="QWL156" s="197"/>
      <c r="QWM156" s="197"/>
      <c r="QWN156" s="197"/>
      <c r="QWO156" s="197"/>
      <c r="QWP156" s="197"/>
      <c r="QWQ156" s="197"/>
      <c r="QWR156" s="197"/>
      <c r="QWS156" s="197"/>
      <c r="QWT156" s="197"/>
      <c r="QWU156" s="197"/>
      <c r="QWV156" s="197"/>
      <c r="QWW156" s="197"/>
      <c r="QWX156" s="197"/>
      <c r="QWY156" s="197"/>
      <c r="QWZ156" s="197"/>
      <c r="QXA156" s="197"/>
      <c r="QXB156" s="197"/>
      <c r="QXC156" s="197"/>
      <c r="QXD156" s="197"/>
      <c r="QXE156" s="197"/>
      <c r="QXF156" s="197"/>
      <c r="QXG156" s="197"/>
      <c r="QXH156" s="197"/>
      <c r="QXI156" s="197"/>
      <c r="QXJ156" s="197"/>
      <c r="QXK156" s="197"/>
      <c r="QXL156" s="197"/>
      <c r="QXM156" s="197"/>
      <c r="QXN156" s="197"/>
      <c r="QXO156" s="197"/>
      <c r="QXP156" s="197"/>
      <c r="QXQ156" s="197"/>
      <c r="QXR156" s="197"/>
      <c r="QXS156" s="197"/>
      <c r="QXT156" s="197"/>
      <c r="QXU156" s="197"/>
      <c r="QXV156" s="197"/>
      <c r="QXW156" s="197"/>
      <c r="QXX156" s="197"/>
      <c r="QXY156" s="197"/>
      <c r="QXZ156" s="197"/>
      <c r="QYA156" s="197"/>
      <c r="QYB156" s="197"/>
      <c r="QYC156" s="197"/>
      <c r="QYD156" s="197"/>
      <c r="QYE156" s="197"/>
      <c r="QYF156" s="197"/>
      <c r="QYG156" s="197"/>
      <c r="QYH156" s="197"/>
      <c r="QYI156" s="197"/>
      <c r="QYJ156" s="197"/>
      <c r="QYK156" s="197"/>
      <c r="QYL156" s="197"/>
      <c r="QYM156" s="197"/>
      <c r="QYN156" s="197"/>
      <c r="QYO156" s="197"/>
      <c r="QYP156" s="197"/>
      <c r="QYQ156" s="197"/>
      <c r="QYR156" s="197"/>
      <c r="QYS156" s="197"/>
      <c r="QYT156" s="197"/>
      <c r="QYU156" s="197"/>
      <c r="QYV156" s="197"/>
      <c r="QYW156" s="197"/>
      <c r="QYX156" s="197"/>
      <c r="QYY156" s="197"/>
      <c r="QYZ156" s="197"/>
      <c r="QZA156" s="197"/>
      <c r="QZB156" s="197"/>
      <c r="QZC156" s="197"/>
      <c r="QZD156" s="197"/>
      <c r="QZE156" s="197"/>
      <c r="QZF156" s="197"/>
      <c r="QZG156" s="197"/>
      <c r="QZH156" s="197"/>
      <c r="QZI156" s="197"/>
      <c r="QZJ156" s="197"/>
      <c r="QZK156" s="197"/>
      <c r="QZL156" s="197"/>
      <c r="QZM156" s="197"/>
      <c r="QZN156" s="197"/>
      <c r="QZO156" s="197"/>
      <c r="QZP156" s="197"/>
      <c r="QZQ156" s="197"/>
      <c r="QZR156" s="197"/>
      <c r="QZS156" s="197"/>
      <c r="QZT156" s="197"/>
      <c r="QZU156" s="197"/>
      <c r="QZV156" s="197"/>
      <c r="QZW156" s="197"/>
      <c r="QZX156" s="197"/>
      <c r="QZY156" s="197"/>
      <c r="QZZ156" s="197"/>
      <c r="RAA156" s="197"/>
      <c r="RAB156" s="197"/>
      <c r="RAC156" s="197"/>
      <c r="RAD156" s="197"/>
      <c r="RAE156" s="197"/>
      <c r="RAF156" s="197"/>
      <c r="RAG156" s="197"/>
      <c r="RAH156" s="197"/>
      <c r="RAI156" s="197"/>
      <c r="RAJ156" s="197"/>
      <c r="RAK156" s="197"/>
      <c r="RAL156" s="197"/>
      <c r="RAM156" s="197"/>
      <c r="RAN156" s="197"/>
      <c r="RAO156" s="197"/>
      <c r="RAP156" s="197"/>
      <c r="RAQ156" s="197"/>
      <c r="RAR156" s="197"/>
      <c r="RAS156" s="197"/>
      <c r="RAT156" s="197"/>
      <c r="RAU156" s="197"/>
      <c r="RAV156" s="197"/>
      <c r="RAW156" s="197"/>
      <c r="RAX156" s="197"/>
      <c r="RAY156" s="197"/>
      <c r="RAZ156" s="197"/>
      <c r="RBA156" s="197"/>
      <c r="RBB156" s="197"/>
      <c r="RBC156" s="197"/>
      <c r="RBD156" s="197"/>
      <c r="RBE156" s="197"/>
      <c r="RBF156" s="197"/>
      <c r="RBG156" s="197"/>
      <c r="RBH156" s="197"/>
      <c r="RBI156" s="197"/>
      <c r="RBJ156" s="197"/>
      <c r="RBK156" s="197"/>
      <c r="RBL156" s="197"/>
      <c r="RBM156" s="197"/>
      <c r="RBN156" s="197"/>
      <c r="RBO156" s="197"/>
      <c r="RBP156" s="197"/>
      <c r="RBQ156" s="197"/>
      <c r="RBR156" s="197"/>
      <c r="RBS156" s="197"/>
      <c r="RBT156" s="197"/>
      <c r="RBU156" s="197"/>
      <c r="RBV156" s="197"/>
      <c r="RBW156" s="197"/>
      <c r="RBX156" s="197"/>
      <c r="RBY156" s="197"/>
      <c r="RBZ156" s="197"/>
      <c r="RCA156" s="197"/>
      <c r="RCB156" s="197"/>
      <c r="RCC156" s="197"/>
      <c r="RCD156" s="197"/>
      <c r="RCE156" s="197"/>
      <c r="RCF156" s="197"/>
      <c r="RCG156" s="197"/>
      <c r="RCH156" s="197"/>
      <c r="RCI156" s="197"/>
      <c r="RCJ156" s="197"/>
      <c r="RCK156" s="197"/>
      <c r="RCL156" s="197"/>
      <c r="RCM156" s="197"/>
      <c r="RCN156" s="197"/>
      <c r="RCO156" s="197"/>
      <c r="RCP156" s="197"/>
      <c r="RCQ156" s="197"/>
      <c r="RCR156" s="197"/>
      <c r="RCS156" s="197"/>
      <c r="RCT156" s="197"/>
      <c r="RCU156" s="197"/>
      <c r="RCV156" s="197"/>
      <c r="RCW156" s="197"/>
      <c r="RCX156" s="197"/>
      <c r="RCY156" s="197"/>
      <c r="RCZ156" s="197"/>
      <c r="RDA156" s="197"/>
      <c r="RDB156" s="197"/>
      <c r="RDC156" s="197"/>
      <c r="RDD156" s="197"/>
      <c r="RDE156" s="197"/>
      <c r="RDF156" s="197"/>
      <c r="RDG156" s="197"/>
      <c r="RDH156" s="197"/>
      <c r="RDI156" s="197"/>
      <c r="RDJ156" s="197"/>
      <c r="RDK156" s="197"/>
      <c r="RDL156" s="197"/>
      <c r="RDM156" s="197"/>
      <c r="RDN156" s="197"/>
      <c r="RDO156" s="197"/>
      <c r="RDP156" s="197"/>
      <c r="RDQ156" s="197"/>
      <c r="RDR156" s="197"/>
      <c r="RDS156" s="197"/>
      <c r="RDT156" s="197"/>
      <c r="RDU156" s="197"/>
      <c r="RDV156" s="197"/>
      <c r="RDW156" s="197"/>
      <c r="RDX156" s="197"/>
      <c r="RDY156" s="197"/>
      <c r="RDZ156" s="197"/>
      <c r="REA156" s="197"/>
      <c r="REB156" s="197"/>
      <c r="REC156" s="197"/>
      <c r="RED156" s="197"/>
      <c r="REE156" s="197"/>
      <c r="REF156" s="197"/>
      <c r="REG156" s="197"/>
      <c r="REH156" s="197"/>
      <c r="REI156" s="197"/>
      <c r="REJ156" s="197"/>
      <c r="REK156" s="197"/>
      <c r="REL156" s="197"/>
      <c r="REM156" s="197"/>
      <c r="REN156" s="197"/>
      <c r="REO156" s="197"/>
      <c r="REP156" s="197"/>
      <c r="REQ156" s="197"/>
      <c r="RER156" s="197"/>
      <c r="RES156" s="197"/>
      <c r="RET156" s="197"/>
      <c r="REU156" s="197"/>
      <c r="REV156" s="197"/>
      <c r="REW156" s="197"/>
      <c r="REX156" s="197"/>
      <c r="REY156" s="197"/>
      <c r="REZ156" s="197"/>
      <c r="RFA156" s="197"/>
      <c r="RFB156" s="197"/>
      <c r="RFC156" s="197"/>
      <c r="RFD156" s="197"/>
      <c r="RFE156" s="197"/>
      <c r="RFF156" s="197"/>
      <c r="RFG156" s="197"/>
      <c r="RFH156" s="197"/>
      <c r="RFI156" s="197"/>
      <c r="RFJ156" s="197"/>
      <c r="RFK156" s="197"/>
      <c r="RFL156" s="197"/>
      <c r="RFM156" s="197"/>
      <c r="RFN156" s="197"/>
      <c r="RFO156" s="197"/>
      <c r="RFP156" s="197"/>
      <c r="RFQ156" s="197"/>
      <c r="RFR156" s="197"/>
      <c r="RFS156" s="197"/>
      <c r="RFT156" s="197"/>
      <c r="RFU156" s="197"/>
      <c r="RFV156" s="197"/>
      <c r="RFW156" s="197"/>
      <c r="RFX156" s="197"/>
      <c r="RFY156" s="197"/>
      <c r="RFZ156" s="197"/>
      <c r="RGA156" s="197"/>
      <c r="RGB156" s="197"/>
      <c r="RGC156" s="197"/>
      <c r="RGD156" s="197"/>
      <c r="RGE156" s="197"/>
      <c r="RGF156" s="197"/>
      <c r="RGG156" s="197"/>
      <c r="RGH156" s="197"/>
      <c r="RGI156" s="197"/>
      <c r="RGJ156" s="197"/>
      <c r="RGK156" s="197"/>
      <c r="RGL156" s="197"/>
      <c r="RGM156" s="197"/>
      <c r="RGN156" s="197"/>
      <c r="RGO156" s="197"/>
      <c r="RGP156" s="197"/>
      <c r="RGQ156" s="197"/>
      <c r="RGR156" s="197"/>
      <c r="RGS156" s="197"/>
      <c r="RGT156" s="197"/>
      <c r="RGU156" s="197"/>
      <c r="RGV156" s="197"/>
      <c r="RGW156" s="197"/>
      <c r="RGX156" s="197"/>
      <c r="RGY156" s="197"/>
      <c r="RGZ156" s="197"/>
      <c r="RHA156" s="197"/>
      <c r="RHB156" s="197"/>
      <c r="RHC156" s="197"/>
      <c r="RHD156" s="197"/>
      <c r="RHE156" s="197"/>
      <c r="RHF156" s="197"/>
      <c r="RHG156" s="197"/>
      <c r="RHH156" s="197"/>
      <c r="RHI156" s="197"/>
      <c r="RHJ156" s="197"/>
      <c r="RHK156" s="197"/>
      <c r="RHL156" s="197"/>
      <c r="RHM156" s="197"/>
      <c r="RHN156" s="197"/>
      <c r="RHO156" s="197"/>
      <c r="RHP156" s="197"/>
      <c r="RHQ156" s="197"/>
      <c r="RHR156" s="197"/>
      <c r="RHS156" s="197"/>
      <c r="RHT156" s="197"/>
      <c r="RHU156" s="197"/>
      <c r="RHV156" s="197"/>
      <c r="RHW156" s="197"/>
      <c r="RHX156" s="197"/>
      <c r="RHY156" s="197"/>
      <c r="RHZ156" s="197"/>
      <c r="RIA156" s="197"/>
      <c r="RIB156" s="197"/>
      <c r="RIC156" s="197"/>
      <c r="RID156" s="197"/>
      <c r="RIE156" s="197"/>
      <c r="RIF156" s="197"/>
      <c r="RIG156" s="197"/>
      <c r="RIH156" s="197"/>
      <c r="RII156" s="197"/>
      <c r="RIJ156" s="197"/>
      <c r="RIK156" s="197"/>
      <c r="RIL156" s="197"/>
      <c r="RIM156" s="197"/>
      <c r="RIN156" s="197"/>
      <c r="RIO156" s="197"/>
      <c r="RIP156" s="197"/>
      <c r="RIQ156" s="197"/>
      <c r="RIR156" s="197"/>
      <c r="RIS156" s="197"/>
      <c r="RIT156" s="197"/>
      <c r="RIU156" s="197"/>
      <c r="RIV156" s="197"/>
      <c r="RIW156" s="197"/>
      <c r="RIX156" s="197"/>
      <c r="RIY156" s="197"/>
      <c r="RIZ156" s="197"/>
      <c r="RJA156" s="197"/>
      <c r="RJB156" s="197"/>
      <c r="RJC156" s="197"/>
      <c r="RJD156" s="197"/>
      <c r="RJE156" s="197"/>
      <c r="RJF156" s="197"/>
      <c r="RJG156" s="197"/>
      <c r="RJH156" s="197"/>
      <c r="RJI156" s="197"/>
      <c r="RJJ156" s="197"/>
      <c r="RJK156" s="197"/>
      <c r="RJL156" s="197"/>
      <c r="RJM156" s="197"/>
      <c r="RJN156" s="197"/>
      <c r="RJO156" s="197"/>
      <c r="RJP156" s="197"/>
      <c r="RJQ156" s="197"/>
      <c r="RJR156" s="197"/>
      <c r="RJS156" s="197"/>
      <c r="RJT156" s="197"/>
      <c r="RJU156" s="197"/>
      <c r="RJV156" s="197"/>
      <c r="RJW156" s="197"/>
      <c r="RJX156" s="197"/>
      <c r="RJY156" s="197"/>
      <c r="RJZ156" s="197"/>
      <c r="RKA156" s="197"/>
      <c r="RKB156" s="197"/>
      <c r="RKC156" s="197"/>
      <c r="RKD156" s="197"/>
      <c r="RKE156" s="197"/>
      <c r="RKF156" s="197"/>
      <c r="RKG156" s="197"/>
      <c r="RKH156" s="197"/>
      <c r="RKI156" s="197"/>
      <c r="RKJ156" s="197"/>
      <c r="RKK156" s="197"/>
      <c r="RKL156" s="197"/>
      <c r="RKM156" s="197"/>
      <c r="RKN156" s="197"/>
      <c r="RKO156" s="197"/>
      <c r="RKP156" s="197"/>
      <c r="RKQ156" s="197"/>
      <c r="RKR156" s="197"/>
      <c r="RKS156" s="197"/>
      <c r="RKT156" s="197"/>
      <c r="RKU156" s="197"/>
      <c r="RKV156" s="197"/>
      <c r="RKW156" s="197"/>
      <c r="RKX156" s="197"/>
      <c r="RKY156" s="197"/>
      <c r="RKZ156" s="197"/>
      <c r="RLA156" s="197"/>
      <c r="RLB156" s="197"/>
      <c r="RLC156" s="197"/>
      <c r="RLD156" s="197"/>
      <c r="RLE156" s="197"/>
      <c r="RLF156" s="197"/>
      <c r="RLG156" s="197"/>
      <c r="RLH156" s="197"/>
      <c r="RLI156" s="197"/>
      <c r="RLJ156" s="197"/>
      <c r="RLK156" s="197"/>
      <c r="RLL156" s="197"/>
      <c r="RLM156" s="197"/>
      <c r="RLN156" s="197"/>
      <c r="RLO156" s="197"/>
      <c r="RLP156" s="197"/>
      <c r="RLQ156" s="197"/>
      <c r="RLR156" s="197"/>
      <c r="RLS156" s="197"/>
      <c r="RLT156" s="197"/>
      <c r="RLU156" s="197"/>
      <c r="RLV156" s="197"/>
      <c r="RLW156" s="197"/>
      <c r="RLX156" s="197"/>
      <c r="RLY156" s="197"/>
      <c r="RLZ156" s="197"/>
      <c r="RMA156" s="197"/>
      <c r="RMB156" s="197"/>
      <c r="RMC156" s="197"/>
      <c r="RMD156" s="197"/>
      <c r="RME156" s="197"/>
      <c r="RMF156" s="197"/>
      <c r="RMG156" s="197"/>
      <c r="RMH156" s="197"/>
      <c r="RMI156" s="197"/>
      <c r="RMJ156" s="197"/>
      <c r="RMK156" s="197"/>
      <c r="RML156" s="197"/>
      <c r="RMM156" s="197"/>
      <c r="RMN156" s="197"/>
      <c r="RMO156" s="197"/>
      <c r="RMP156" s="197"/>
      <c r="RMQ156" s="197"/>
      <c r="RMR156" s="197"/>
      <c r="RMS156" s="197"/>
      <c r="RMT156" s="197"/>
      <c r="RMU156" s="197"/>
      <c r="RMV156" s="197"/>
      <c r="RMW156" s="197"/>
      <c r="RMX156" s="197"/>
      <c r="RMY156" s="197"/>
      <c r="RMZ156" s="197"/>
      <c r="RNA156" s="197"/>
      <c r="RNB156" s="197"/>
      <c r="RNC156" s="197"/>
      <c r="RND156" s="197"/>
      <c r="RNE156" s="197"/>
      <c r="RNF156" s="197"/>
      <c r="RNG156" s="197"/>
      <c r="RNH156" s="197"/>
      <c r="RNI156" s="197"/>
      <c r="RNJ156" s="197"/>
      <c r="RNK156" s="197"/>
      <c r="RNL156" s="197"/>
      <c r="RNM156" s="197"/>
      <c r="RNN156" s="197"/>
      <c r="RNO156" s="197"/>
      <c r="RNP156" s="197"/>
      <c r="RNQ156" s="197"/>
      <c r="RNR156" s="197"/>
      <c r="RNS156" s="197"/>
      <c r="RNT156" s="197"/>
      <c r="RNU156" s="197"/>
      <c r="RNV156" s="197"/>
      <c r="RNW156" s="197"/>
      <c r="RNX156" s="197"/>
      <c r="RNY156" s="197"/>
      <c r="RNZ156" s="197"/>
      <c r="ROA156" s="197"/>
      <c r="ROB156" s="197"/>
      <c r="ROC156" s="197"/>
      <c r="ROD156" s="197"/>
      <c r="ROE156" s="197"/>
      <c r="ROF156" s="197"/>
      <c r="ROG156" s="197"/>
      <c r="ROH156" s="197"/>
      <c r="ROI156" s="197"/>
      <c r="ROJ156" s="197"/>
      <c r="ROK156" s="197"/>
      <c r="ROL156" s="197"/>
      <c r="ROM156" s="197"/>
      <c r="RON156" s="197"/>
      <c r="ROO156" s="197"/>
      <c r="ROP156" s="197"/>
      <c r="ROQ156" s="197"/>
      <c r="ROR156" s="197"/>
      <c r="ROS156" s="197"/>
      <c r="ROT156" s="197"/>
      <c r="ROU156" s="197"/>
      <c r="ROV156" s="197"/>
      <c r="ROW156" s="197"/>
      <c r="ROX156" s="197"/>
      <c r="ROY156" s="197"/>
      <c r="ROZ156" s="197"/>
      <c r="RPA156" s="197"/>
      <c r="RPB156" s="197"/>
      <c r="RPC156" s="197"/>
      <c r="RPD156" s="197"/>
      <c r="RPE156" s="197"/>
      <c r="RPF156" s="197"/>
      <c r="RPG156" s="197"/>
      <c r="RPH156" s="197"/>
      <c r="RPI156" s="197"/>
      <c r="RPJ156" s="197"/>
      <c r="RPK156" s="197"/>
      <c r="RPL156" s="197"/>
      <c r="RPM156" s="197"/>
      <c r="RPN156" s="197"/>
      <c r="RPO156" s="197"/>
      <c r="RPP156" s="197"/>
      <c r="RPQ156" s="197"/>
      <c r="RPR156" s="197"/>
      <c r="RPS156" s="197"/>
      <c r="RPT156" s="197"/>
      <c r="RPU156" s="197"/>
      <c r="RPV156" s="197"/>
      <c r="RPW156" s="197"/>
      <c r="RPX156" s="197"/>
      <c r="RPY156" s="197"/>
      <c r="RPZ156" s="197"/>
      <c r="RQA156" s="197"/>
      <c r="RQB156" s="197"/>
      <c r="RQC156" s="197"/>
      <c r="RQD156" s="197"/>
      <c r="RQE156" s="197"/>
      <c r="RQF156" s="197"/>
      <c r="RQG156" s="197"/>
      <c r="RQH156" s="197"/>
      <c r="RQI156" s="197"/>
      <c r="RQJ156" s="197"/>
      <c r="RQK156" s="197"/>
      <c r="RQL156" s="197"/>
      <c r="RQM156" s="197"/>
      <c r="RQN156" s="197"/>
      <c r="RQO156" s="197"/>
      <c r="RQP156" s="197"/>
      <c r="RQQ156" s="197"/>
      <c r="RQR156" s="197"/>
      <c r="RQS156" s="197"/>
      <c r="RQT156" s="197"/>
      <c r="RQU156" s="197"/>
      <c r="RQV156" s="197"/>
      <c r="RQW156" s="197"/>
      <c r="RQX156" s="197"/>
      <c r="RQY156" s="197"/>
      <c r="RQZ156" s="197"/>
      <c r="RRA156" s="197"/>
      <c r="RRB156" s="197"/>
      <c r="RRC156" s="197"/>
      <c r="RRD156" s="197"/>
      <c r="RRE156" s="197"/>
      <c r="RRF156" s="197"/>
      <c r="RRG156" s="197"/>
      <c r="RRH156" s="197"/>
      <c r="RRI156" s="197"/>
      <c r="RRJ156" s="197"/>
      <c r="RRK156" s="197"/>
      <c r="RRL156" s="197"/>
      <c r="RRM156" s="197"/>
      <c r="RRN156" s="197"/>
      <c r="RRO156" s="197"/>
      <c r="RRP156" s="197"/>
      <c r="RRQ156" s="197"/>
      <c r="RRR156" s="197"/>
      <c r="RRS156" s="197"/>
      <c r="RRT156" s="197"/>
      <c r="RRU156" s="197"/>
      <c r="RRV156" s="197"/>
      <c r="RRW156" s="197"/>
      <c r="RRX156" s="197"/>
      <c r="RRY156" s="197"/>
      <c r="RRZ156" s="197"/>
      <c r="RSA156" s="197"/>
      <c r="RSB156" s="197"/>
      <c r="RSC156" s="197"/>
      <c r="RSD156" s="197"/>
      <c r="RSE156" s="197"/>
      <c r="RSF156" s="197"/>
      <c r="RSG156" s="197"/>
      <c r="RSH156" s="197"/>
      <c r="RSI156" s="197"/>
      <c r="RSJ156" s="197"/>
      <c r="RSK156" s="197"/>
      <c r="RSL156" s="197"/>
      <c r="RSM156" s="197"/>
      <c r="RSN156" s="197"/>
      <c r="RSO156" s="197"/>
      <c r="RSP156" s="197"/>
      <c r="RSQ156" s="197"/>
      <c r="RSR156" s="197"/>
      <c r="RSS156" s="197"/>
      <c r="RST156" s="197"/>
      <c r="RSU156" s="197"/>
      <c r="RSV156" s="197"/>
      <c r="RSW156" s="197"/>
      <c r="RSX156" s="197"/>
      <c r="RSY156" s="197"/>
      <c r="RSZ156" s="197"/>
      <c r="RTA156" s="197"/>
      <c r="RTB156" s="197"/>
      <c r="RTC156" s="197"/>
      <c r="RTD156" s="197"/>
      <c r="RTE156" s="197"/>
      <c r="RTF156" s="197"/>
      <c r="RTG156" s="197"/>
      <c r="RTH156" s="197"/>
      <c r="RTI156" s="197"/>
      <c r="RTJ156" s="197"/>
      <c r="RTK156" s="197"/>
      <c r="RTL156" s="197"/>
      <c r="RTM156" s="197"/>
      <c r="RTN156" s="197"/>
      <c r="RTO156" s="197"/>
      <c r="RTP156" s="197"/>
      <c r="RTQ156" s="197"/>
      <c r="RTR156" s="197"/>
      <c r="RTS156" s="197"/>
      <c r="RTT156" s="197"/>
      <c r="RTU156" s="197"/>
      <c r="RTV156" s="197"/>
      <c r="RTW156" s="197"/>
      <c r="RTX156" s="197"/>
      <c r="RTY156" s="197"/>
      <c r="RTZ156" s="197"/>
      <c r="RUA156" s="197"/>
      <c r="RUB156" s="197"/>
      <c r="RUC156" s="197"/>
      <c r="RUD156" s="197"/>
      <c r="RUE156" s="197"/>
      <c r="RUF156" s="197"/>
      <c r="RUG156" s="197"/>
      <c r="RUH156" s="197"/>
      <c r="RUI156" s="197"/>
      <c r="RUJ156" s="197"/>
      <c r="RUK156" s="197"/>
      <c r="RUL156" s="197"/>
      <c r="RUM156" s="197"/>
      <c r="RUN156" s="197"/>
      <c r="RUO156" s="197"/>
      <c r="RUP156" s="197"/>
      <c r="RUQ156" s="197"/>
      <c r="RUR156" s="197"/>
      <c r="RUS156" s="197"/>
      <c r="RUT156" s="197"/>
      <c r="RUU156" s="197"/>
      <c r="RUV156" s="197"/>
      <c r="RUW156" s="197"/>
      <c r="RUX156" s="197"/>
      <c r="RUY156" s="197"/>
      <c r="RUZ156" s="197"/>
      <c r="RVA156" s="197"/>
      <c r="RVB156" s="197"/>
      <c r="RVC156" s="197"/>
      <c r="RVD156" s="197"/>
      <c r="RVE156" s="197"/>
      <c r="RVF156" s="197"/>
      <c r="RVG156" s="197"/>
      <c r="RVH156" s="197"/>
      <c r="RVI156" s="197"/>
      <c r="RVJ156" s="197"/>
      <c r="RVK156" s="197"/>
      <c r="RVL156" s="197"/>
      <c r="RVM156" s="197"/>
      <c r="RVN156" s="197"/>
      <c r="RVO156" s="197"/>
      <c r="RVP156" s="197"/>
      <c r="RVQ156" s="197"/>
      <c r="RVR156" s="197"/>
      <c r="RVS156" s="197"/>
      <c r="RVT156" s="197"/>
      <c r="RVU156" s="197"/>
      <c r="RVV156" s="197"/>
      <c r="RVW156" s="197"/>
      <c r="RVX156" s="197"/>
      <c r="RVY156" s="197"/>
      <c r="RVZ156" s="197"/>
      <c r="RWA156" s="197"/>
      <c r="RWB156" s="197"/>
      <c r="RWC156" s="197"/>
      <c r="RWD156" s="197"/>
      <c r="RWE156" s="197"/>
      <c r="RWF156" s="197"/>
      <c r="RWG156" s="197"/>
      <c r="RWH156" s="197"/>
      <c r="RWI156" s="197"/>
      <c r="RWJ156" s="197"/>
      <c r="RWK156" s="197"/>
      <c r="RWL156" s="197"/>
      <c r="RWM156" s="197"/>
      <c r="RWN156" s="197"/>
      <c r="RWO156" s="197"/>
      <c r="RWP156" s="197"/>
      <c r="RWQ156" s="197"/>
      <c r="RWR156" s="197"/>
      <c r="RWS156" s="197"/>
      <c r="RWT156" s="197"/>
      <c r="RWU156" s="197"/>
      <c r="RWV156" s="197"/>
      <c r="RWW156" s="197"/>
      <c r="RWX156" s="197"/>
      <c r="RWY156" s="197"/>
      <c r="RWZ156" s="197"/>
      <c r="RXA156" s="197"/>
      <c r="RXB156" s="197"/>
      <c r="RXC156" s="197"/>
      <c r="RXD156" s="197"/>
      <c r="RXE156" s="197"/>
      <c r="RXF156" s="197"/>
      <c r="RXG156" s="197"/>
      <c r="RXH156" s="197"/>
      <c r="RXI156" s="197"/>
      <c r="RXJ156" s="197"/>
      <c r="RXK156" s="197"/>
      <c r="RXL156" s="197"/>
      <c r="RXM156" s="197"/>
      <c r="RXN156" s="197"/>
      <c r="RXO156" s="197"/>
      <c r="RXP156" s="197"/>
      <c r="RXQ156" s="197"/>
      <c r="RXR156" s="197"/>
      <c r="RXS156" s="197"/>
      <c r="RXT156" s="197"/>
      <c r="RXU156" s="197"/>
      <c r="RXV156" s="197"/>
      <c r="RXW156" s="197"/>
      <c r="RXX156" s="197"/>
      <c r="RXY156" s="197"/>
      <c r="RXZ156" s="197"/>
      <c r="RYA156" s="197"/>
      <c r="RYB156" s="197"/>
      <c r="RYC156" s="197"/>
      <c r="RYD156" s="197"/>
      <c r="RYE156" s="197"/>
      <c r="RYF156" s="197"/>
      <c r="RYG156" s="197"/>
      <c r="RYH156" s="197"/>
      <c r="RYI156" s="197"/>
      <c r="RYJ156" s="197"/>
      <c r="RYK156" s="197"/>
      <c r="RYL156" s="197"/>
      <c r="RYM156" s="197"/>
      <c r="RYN156" s="197"/>
      <c r="RYO156" s="197"/>
      <c r="RYP156" s="197"/>
      <c r="RYQ156" s="197"/>
      <c r="RYR156" s="197"/>
      <c r="RYS156" s="197"/>
      <c r="RYT156" s="197"/>
      <c r="RYU156" s="197"/>
      <c r="RYV156" s="197"/>
      <c r="RYW156" s="197"/>
      <c r="RYX156" s="197"/>
      <c r="RYY156" s="197"/>
      <c r="RYZ156" s="197"/>
      <c r="RZA156" s="197"/>
      <c r="RZB156" s="197"/>
      <c r="RZC156" s="197"/>
      <c r="RZD156" s="197"/>
      <c r="RZE156" s="197"/>
      <c r="RZF156" s="197"/>
      <c r="RZG156" s="197"/>
      <c r="RZH156" s="197"/>
      <c r="RZI156" s="197"/>
      <c r="RZJ156" s="197"/>
      <c r="RZK156" s="197"/>
      <c r="RZL156" s="197"/>
      <c r="RZM156" s="197"/>
      <c r="RZN156" s="197"/>
      <c r="RZO156" s="197"/>
      <c r="RZP156" s="197"/>
      <c r="RZQ156" s="197"/>
      <c r="RZR156" s="197"/>
      <c r="RZS156" s="197"/>
      <c r="RZT156" s="197"/>
      <c r="RZU156" s="197"/>
      <c r="RZV156" s="197"/>
      <c r="RZW156" s="197"/>
      <c r="RZX156" s="197"/>
      <c r="RZY156" s="197"/>
      <c r="RZZ156" s="197"/>
      <c r="SAA156" s="197"/>
      <c r="SAB156" s="197"/>
      <c r="SAC156" s="197"/>
      <c r="SAD156" s="197"/>
      <c r="SAE156" s="197"/>
      <c r="SAF156" s="197"/>
      <c r="SAG156" s="197"/>
      <c r="SAH156" s="197"/>
      <c r="SAI156" s="197"/>
      <c r="SAJ156" s="197"/>
      <c r="SAK156" s="197"/>
      <c r="SAL156" s="197"/>
      <c r="SAM156" s="197"/>
      <c r="SAN156" s="197"/>
      <c r="SAO156" s="197"/>
      <c r="SAP156" s="197"/>
      <c r="SAQ156" s="197"/>
      <c r="SAR156" s="197"/>
      <c r="SAS156" s="197"/>
      <c r="SAT156" s="197"/>
      <c r="SAU156" s="197"/>
      <c r="SAV156" s="197"/>
      <c r="SAW156" s="197"/>
      <c r="SAX156" s="197"/>
      <c r="SAY156" s="197"/>
      <c r="SAZ156" s="197"/>
      <c r="SBA156" s="197"/>
      <c r="SBB156" s="197"/>
      <c r="SBC156" s="197"/>
      <c r="SBD156" s="197"/>
      <c r="SBE156" s="197"/>
      <c r="SBF156" s="197"/>
      <c r="SBG156" s="197"/>
      <c r="SBH156" s="197"/>
      <c r="SBI156" s="197"/>
      <c r="SBJ156" s="197"/>
      <c r="SBK156" s="197"/>
      <c r="SBL156" s="197"/>
      <c r="SBM156" s="197"/>
      <c r="SBN156" s="197"/>
      <c r="SBO156" s="197"/>
      <c r="SBP156" s="197"/>
      <c r="SBQ156" s="197"/>
      <c r="SBR156" s="197"/>
      <c r="SBS156" s="197"/>
      <c r="SBT156" s="197"/>
      <c r="SBU156" s="197"/>
      <c r="SBV156" s="197"/>
      <c r="SBW156" s="197"/>
      <c r="SBX156" s="197"/>
      <c r="SBY156" s="197"/>
      <c r="SBZ156" s="197"/>
      <c r="SCA156" s="197"/>
      <c r="SCB156" s="197"/>
      <c r="SCC156" s="197"/>
      <c r="SCD156" s="197"/>
      <c r="SCE156" s="197"/>
      <c r="SCF156" s="197"/>
      <c r="SCG156" s="197"/>
      <c r="SCH156" s="197"/>
      <c r="SCI156" s="197"/>
      <c r="SCJ156" s="197"/>
      <c r="SCK156" s="197"/>
      <c r="SCL156" s="197"/>
      <c r="SCM156" s="197"/>
      <c r="SCN156" s="197"/>
      <c r="SCO156" s="197"/>
      <c r="SCP156" s="197"/>
      <c r="SCQ156" s="197"/>
      <c r="SCR156" s="197"/>
      <c r="SCS156" s="197"/>
      <c r="SCT156" s="197"/>
      <c r="SCU156" s="197"/>
      <c r="SCV156" s="197"/>
      <c r="SCW156" s="197"/>
      <c r="SCX156" s="197"/>
      <c r="SCY156" s="197"/>
      <c r="SCZ156" s="197"/>
      <c r="SDA156" s="197"/>
      <c r="SDB156" s="197"/>
      <c r="SDC156" s="197"/>
      <c r="SDD156" s="197"/>
      <c r="SDE156" s="197"/>
      <c r="SDF156" s="197"/>
      <c r="SDG156" s="197"/>
      <c r="SDH156" s="197"/>
      <c r="SDI156" s="197"/>
      <c r="SDJ156" s="197"/>
      <c r="SDK156" s="197"/>
      <c r="SDL156" s="197"/>
      <c r="SDM156" s="197"/>
      <c r="SDN156" s="197"/>
      <c r="SDO156" s="197"/>
      <c r="SDP156" s="197"/>
      <c r="SDQ156" s="197"/>
      <c r="SDR156" s="197"/>
      <c r="SDS156" s="197"/>
      <c r="SDT156" s="197"/>
      <c r="SDU156" s="197"/>
      <c r="SDV156" s="197"/>
      <c r="SDW156" s="197"/>
      <c r="SDX156" s="197"/>
      <c r="SDY156" s="197"/>
      <c r="SDZ156" s="197"/>
      <c r="SEA156" s="197"/>
      <c r="SEB156" s="197"/>
      <c r="SEC156" s="197"/>
      <c r="SED156" s="197"/>
      <c r="SEE156" s="197"/>
      <c r="SEF156" s="197"/>
      <c r="SEG156" s="197"/>
      <c r="SEH156" s="197"/>
      <c r="SEI156" s="197"/>
      <c r="SEJ156" s="197"/>
      <c r="SEK156" s="197"/>
      <c r="SEL156" s="197"/>
      <c r="SEM156" s="197"/>
      <c r="SEN156" s="197"/>
      <c r="SEO156" s="197"/>
      <c r="SEP156" s="197"/>
      <c r="SEQ156" s="197"/>
      <c r="SER156" s="197"/>
      <c r="SES156" s="197"/>
      <c r="SET156" s="197"/>
      <c r="SEU156" s="197"/>
      <c r="SEV156" s="197"/>
      <c r="SEW156" s="197"/>
      <c r="SEX156" s="197"/>
      <c r="SEY156" s="197"/>
      <c r="SEZ156" s="197"/>
      <c r="SFA156" s="197"/>
      <c r="SFB156" s="197"/>
      <c r="SFC156" s="197"/>
      <c r="SFD156" s="197"/>
      <c r="SFE156" s="197"/>
      <c r="SFF156" s="197"/>
      <c r="SFG156" s="197"/>
      <c r="SFH156" s="197"/>
      <c r="SFI156" s="197"/>
      <c r="SFJ156" s="197"/>
      <c r="SFK156" s="197"/>
      <c r="SFL156" s="197"/>
      <c r="SFM156" s="197"/>
      <c r="SFN156" s="197"/>
      <c r="SFO156" s="197"/>
      <c r="SFP156" s="197"/>
      <c r="SFQ156" s="197"/>
      <c r="SFR156" s="197"/>
      <c r="SFS156" s="197"/>
      <c r="SFT156" s="197"/>
      <c r="SFU156" s="197"/>
      <c r="SFV156" s="197"/>
      <c r="SFW156" s="197"/>
      <c r="SFX156" s="197"/>
      <c r="SFY156" s="197"/>
      <c r="SFZ156" s="197"/>
      <c r="SGA156" s="197"/>
      <c r="SGB156" s="197"/>
      <c r="SGC156" s="197"/>
      <c r="SGD156" s="197"/>
      <c r="SGE156" s="197"/>
      <c r="SGF156" s="197"/>
      <c r="SGG156" s="197"/>
      <c r="SGH156" s="197"/>
      <c r="SGI156" s="197"/>
      <c r="SGJ156" s="197"/>
      <c r="SGK156" s="197"/>
      <c r="SGL156" s="197"/>
      <c r="SGM156" s="197"/>
      <c r="SGN156" s="197"/>
      <c r="SGO156" s="197"/>
      <c r="SGP156" s="197"/>
      <c r="SGQ156" s="197"/>
      <c r="SGR156" s="197"/>
      <c r="SGS156" s="197"/>
      <c r="SGT156" s="197"/>
      <c r="SGU156" s="197"/>
      <c r="SGV156" s="197"/>
      <c r="SGW156" s="197"/>
      <c r="SGX156" s="197"/>
      <c r="SGY156" s="197"/>
      <c r="SGZ156" s="197"/>
      <c r="SHA156" s="197"/>
      <c r="SHB156" s="197"/>
      <c r="SHC156" s="197"/>
      <c r="SHD156" s="197"/>
      <c r="SHE156" s="197"/>
      <c r="SHF156" s="197"/>
      <c r="SHG156" s="197"/>
      <c r="SHH156" s="197"/>
      <c r="SHI156" s="197"/>
      <c r="SHJ156" s="197"/>
      <c r="SHK156" s="197"/>
      <c r="SHL156" s="197"/>
      <c r="SHM156" s="197"/>
      <c r="SHN156" s="197"/>
      <c r="SHO156" s="197"/>
      <c r="SHP156" s="197"/>
      <c r="SHQ156" s="197"/>
      <c r="SHR156" s="197"/>
      <c r="SHS156" s="197"/>
      <c r="SHT156" s="197"/>
      <c r="SHU156" s="197"/>
      <c r="SHV156" s="197"/>
      <c r="SHW156" s="197"/>
      <c r="SHX156" s="197"/>
      <c r="SHY156" s="197"/>
      <c r="SHZ156" s="197"/>
      <c r="SIA156" s="197"/>
      <c r="SIB156" s="197"/>
      <c r="SIC156" s="197"/>
      <c r="SID156" s="197"/>
      <c r="SIE156" s="197"/>
      <c r="SIF156" s="197"/>
      <c r="SIG156" s="197"/>
      <c r="SIH156" s="197"/>
      <c r="SII156" s="197"/>
      <c r="SIJ156" s="197"/>
      <c r="SIK156" s="197"/>
      <c r="SIL156" s="197"/>
      <c r="SIM156" s="197"/>
      <c r="SIN156" s="197"/>
      <c r="SIO156" s="197"/>
      <c r="SIP156" s="197"/>
      <c r="SIQ156" s="197"/>
      <c r="SIR156" s="197"/>
      <c r="SIS156" s="197"/>
      <c r="SIT156" s="197"/>
      <c r="SIU156" s="197"/>
      <c r="SIV156" s="197"/>
      <c r="SIW156" s="197"/>
      <c r="SIX156" s="197"/>
      <c r="SIY156" s="197"/>
      <c r="SIZ156" s="197"/>
      <c r="SJA156" s="197"/>
      <c r="SJB156" s="197"/>
      <c r="SJC156" s="197"/>
      <c r="SJD156" s="197"/>
      <c r="SJE156" s="197"/>
      <c r="SJF156" s="197"/>
      <c r="SJG156" s="197"/>
      <c r="SJH156" s="197"/>
      <c r="SJI156" s="197"/>
      <c r="SJJ156" s="197"/>
      <c r="SJK156" s="197"/>
      <c r="SJL156" s="197"/>
      <c r="SJM156" s="197"/>
      <c r="SJN156" s="197"/>
      <c r="SJO156" s="197"/>
      <c r="SJP156" s="197"/>
      <c r="SJQ156" s="197"/>
      <c r="SJR156" s="197"/>
      <c r="SJS156" s="197"/>
      <c r="SJT156" s="197"/>
      <c r="SJU156" s="197"/>
      <c r="SJV156" s="197"/>
      <c r="SJW156" s="197"/>
      <c r="SJX156" s="197"/>
      <c r="SJY156" s="197"/>
      <c r="SJZ156" s="197"/>
      <c r="SKA156" s="197"/>
      <c r="SKB156" s="197"/>
      <c r="SKC156" s="197"/>
      <c r="SKD156" s="197"/>
      <c r="SKE156" s="197"/>
      <c r="SKF156" s="197"/>
      <c r="SKG156" s="197"/>
      <c r="SKH156" s="197"/>
      <c r="SKI156" s="197"/>
      <c r="SKJ156" s="197"/>
      <c r="SKK156" s="197"/>
      <c r="SKL156" s="197"/>
      <c r="SKM156" s="197"/>
      <c r="SKN156" s="197"/>
      <c r="SKO156" s="197"/>
      <c r="SKP156" s="197"/>
      <c r="SKQ156" s="197"/>
      <c r="SKR156" s="197"/>
      <c r="SKS156" s="197"/>
      <c r="SKT156" s="197"/>
      <c r="SKU156" s="197"/>
      <c r="SKV156" s="197"/>
      <c r="SKW156" s="197"/>
      <c r="SKX156" s="197"/>
      <c r="SKY156" s="197"/>
      <c r="SKZ156" s="197"/>
      <c r="SLA156" s="197"/>
      <c r="SLB156" s="197"/>
      <c r="SLC156" s="197"/>
      <c r="SLD156" s="197"/>
      <c r="SLE156" s="197"/>
      <c r="SLF156" s="197"/>
      <c r="SLG156" s="197"/>
      <c r="SLH156" s="197"/>
      <c r="SLI156" s="197"/>
      <c r="SLJ156" s="197"/>
      <c r="SLK156" s="197"/>
      <c r="SLL156" s="197"/>
      <c r="SLM156" s="197"/>
      <c r="SLN156" s="197"/>
      <c r="SLO156" s="197"/>
      <c r="SLP156" s="197"/>
      <c r="SLQ156" s="197"/>
      <c r="SLR156" s="197"/>
      <c r="SLS156" s="197"/>
      <c r="SLT156" s="197"/>
      <c r="SLU156" s="197"/>
      <c r="SLV156" s="197"/>
      <c r="SLW156" s="197"/>
      <c r="SLX156" s="197"/>
      <c r="SLY156" s="197"/>
      <c r="SLZ156" s="197"/>
      <c r="SMA156" s="197"/>
      <c r="SMB156" s="197"/>
      <c r="SMC156" s="197"/>
      <c r="SMD156" s="197"/>
      <c r="SME156" s="197"/>
      <c r="SMF156" s="197"/>
      <c r="SMG156" s="197"/>
      <c r="SMH156" s="197"/>
      <c r="SMI156" s="197"/>
      <c r="SMJ156" s="197"/>
      <c r="SMK156" s="197"/>
      <c r="SML156" s="197"/>
      <c r="SMM156" s="197"/>
      <c r="SMN156" s="197"/>
      <c r="SMO156" s="197"/>
      <c r="SMP156" s="197"/>
      <c r="SMQ156" s="197"/>
      <c r="SMR156" s="197"/>
      <c r="SMS156" s="197"/>
      <c r="SMT156" s="197"/>
      <c r="SMU156" s="197"/>
      <c r="SMV156" s="197"/>
      <c r="SMW156" s="197"/>
      <c r="SMX156" s="197"/>
      <c r="SMY156" s="197"/>
      <c r="SMZ156" s="197"/>
      <c r="SNA156" s="197"/>
      <c r="SNB156" s="197"/>
      <c r="SNC156" s="197"/>
      <c r="SND156" s="197"/>
      <c r="SNE156" s="197"/>
      <c r="SNF156" s="197"/>
      <c r="SNG156" s="197"/>
      <c r="SNH156" s="197"/>
      <c r="SNI156" s="197"/>
      <c r="SNJ156" s="197"/>
      <c r="SNK156" s="197"/>
      <c r="SNL156" s="197"/>
      <c r="SNM156" s="197"/>
      <c r="SNN156" s="197"/>
      <c r="SNO156" s="197"/>
      <c r="SNP156" s="197"/>
      <c r="SNQ156" s="197"/>
      <c r="SNR156" s="197"/>
      <c r="SNS156" s="197"/>
      <c r="SNT156" s="197"/>
      <c r="SNU156" s="197"/>
      <c r="SNV156" s="197"/>
      <c r="SNW156" s="197"/>
      <c r="SNX156" s="197"/>
      <c r="SNY156" s="197"/>
      <c r="SNZ156" s="197"/>
      <c r="SOA156" s="197"/>
      <c r="SOB156" s="197"/>
      <c r="SOC156" s="197"/>
      <c r="SOD156" s="197"/>
      <c r="SOE156" s="197"/>
      <c r="SOF156" s="197"/>
      <c r="SOG156" s="197"/>
      <c r="SOH156" s="197"/>
      <c r="SOI156" s="197"/>
      <c r="SOJ156" s="197"/>
      <c r="SOK156" s="197"/>
      <c r="SOL156" s="197"/>
      <c r="SOM156" s="197"/>
      <c r="SON156" s="197"/>
      <c r="SOO156" s="197"/>
      <c r="SOP156" s="197"/>
      <c r="SOQ156" s="197"/>
      <c r="SOR156" s="197"/>
      <c r="SOS156" s="197"/>
      <c r="SOT156" s="197"/>
      <c r="SOU156" s="197"/>
      <c r="SOV156" s="197"/>
      <c r="SOW156" s="197"/>
      <c r="SOX156" s="197"/>
      <c r="SOY156" s="197"/>
      <c r="SOZ156" s="197"/>
      <c r="SPA156" s="197"/>
      <c r="SPB156" s="197"/>
      <c r="SPC156" s="197"/>
      <c r="SPD156" s="197"/>
      <c r="SPE156" s="197"/>
      <c r="SPF156" s="197"/>
      <c r="SPG156" s="197"/>
      <c r="SPH156" s="197"/>
      <c r="SPI156" s="197"/>
      <c r="SPJ156" s="197"/>
      <c r="SPK156" s="197"/>
      <c r="SPL156" s="197"/>
      <c r="SPM156" s="197"/>
      <c r="SPN156" s="197"/>
      <c r="SPO156" s="197"/>
      <c r="SPP156" s="197"/>
      <c r="SPQ156" s="197"/>
      <c r="SPR156" s="197"/>
      <c r="SPS156" s="197"/>
      <c r="SPT156" s="197"/>
      <c r="SPU156" s="197"/>
      <c r="SPV156" s="197"/>
      <c r="SPW156" s="197"/>
      <c r="SPX156" s="197"/>
      <c r="SPY156" s="197"/>
      <c r="SPZ156" s="197"/>
      <c r="SQA156" s="197"/>
      <c r="SQB156" s="197"/>
      <c r="SQC156" s="197"/>
      <c r="SQD156" s="197"/>
      <c r="SQE156" s="197"/>
      <c r="SQF156" s="197"/>
      <c r="SQG156" s="197"/>
      <c r="SQH156" s="197"/>
      <c r="SQI156" s="197"/>
      <c r="SQJ156" s="197"/>
      <c r="SQK156" s="197"/>
      <c r="SQL156" s="197"/>
      <c r="SQM156" s="197"/>
      <c r="SQN156" s="197"/>
      <c r="SQO156" s="197"/>
      <c r="SQP156" s="197"/>
      <c r="SQQ156" s="197"/>
      <c r="SQR156" s="197"/>
      <c r="SQS156" s="197"/>
      <c r="SQT156" s="197"/>
      <c r="SQU156" s="197"/>
      <c r="SQV156" s="197"/>
      <c r="SQW156" s="197"/>
      <c r="SQX156" s="197"/>
      <c r="SQY156" s="197"/>
      <c r="SQZ156" s="197"/>
      <c r="SRA156" s="197"/>
      <c r="SRB156" s="197"/>
      <c r="SRC156" s="197"/>
      <c r="SRD156" s="197"/>
      <c r="SRE156" s="197"/>
      <c r="SRF156" s="197"/>
      <c r="SRG156" s="197"/>
      <c r="SRH156" s="197"/>
      <c r="SRI156" s="197"/>
      <c r="SRJ156" s="197"/>
      <c r="SRK156" s="197"/>
      <c r="SRL156" s="197"/>
      <c r="SRM156" s="197"/>
      <c r="SRN156" s="197"/>
      <c r="SRO156" s="197"/>
      <c r="SRP156" s="197"/>
      <c r="SRQ156" s="197"/>
      <c r="SRR156" s="197"/>
      <c r="SRS156" s="197"/>
      <c r="SRT156" s="197"/>
      <c r="SRU156" s="197"/>
      <c r="SRV156" s="197"/>
      <c r="SRW156" s="197"/>
      <c r="SRX156" s="197"/>
      <c r="SRY156" s="197"/>
      <c r="SRZ156" s="197"/>
      <c r="SSA156" s="197"/>
      <c r="SSB156" s="197"/>
      <c r="SSC156" s="197"/>
      <c r="SSD156" s="197"/>
      <c r="SSE156" s="197"/>
      <c r="SSF156" s="197"/>
      <c r="SSG156" s="197"/>
      <c r="SSH156" s="197"/>
      <c r="SSI156" s="197"/>
      <c r="SSJ156" s="197"/>
      <c r="SSK156" s="197"/>
      <c r="SSL156" s="197"/>
      <c r="SSM156" s="197"/>
      <c r="SSN156" s="197"/>
      <c r="SSO156" s="197"/>
      <c r="SSP156" s="197"/>
      <c r="SSQ156" s="197"/>
      <c r="SSR156" s="197"/>
      <c r="SSS156" s="197"/>
      <c r="SST156" s="197"/>
      <c r="SSU156" s="197"/>
      <c r="SSV156" s="197"/>
      <c r="SSW156" s="197"/>
      <c r="SSX156" s="197"/>
      <c r="SSY156" s="197"/>
      <c r="SSZ156" s="197"/>
      <c r="STA156" s="197"/>
      <c r="STB156" s="197"/>
      <c r="STC156" s="197"/>
      <c r="STD156" s="197"/>
      <c r="STE156" s="197"/>
      <c r="STF156" s="197"/>
      <c r="STG156" s="197"/>
      <c r="STH156" s="197"/>
      <c r="STI156" s="197"/>
      <c r="STJ156" s="197"/>
      <c r="STK156" s="197"/>
      <c r="STL156" s="197"/>
      <c r="STM156" s="197"/>
      <c r="STN156" s="197"/>
      <c r="STO156" s="197"/>
      <c r="STP156" s="197"/>
      <c r="STQ156" s="197"/>
      <c r="STR156" s="197"/>
      <c r="STS156" s="197"/>
      <c r="STT156" s="197"/>
      <c r="STU156" s="197"/>
      <c r="STV156" s="197"/>
      <c r="STW156" s="197"/>
      <c r="STX156" s="197"/>
      <c r="STY156" s="197"/>
      <c r="STZ156" s="197"/>
      <c r="SUA156" s="197"/>
      <c r="SUB156" s="197"/>
      <c r="SUC156" s="197"/>
      <c r="SUD156" s="197"/>
      <c r="SUE156" s="197"/>
      <c r="SUF156" s="197"/>
      <c r="SUG156" s="197"/>
      <c r="SUH156" s="197"/>
      <c r="SUI156" s="197"/>
      <c r="SUJ156" s="197"/>
      <c r="SUK156" s="197"/>
      <c r="SUL156" s="197"/>
      <c r="SUM156" s="197"/>
      <c r="SUN156" s="197"/>
      <c r="SUO156" s="197"/>
      <c r="SUP156" s="197"/>
      <c r="SUQ156" s="197"/>
      <c r="SUR156" s="197"/>
      <c r="SUS156" s="197"/>
      <c r="SUT156" s="197"/>
      <c r="SUU156" s="197"/>
      <c r="SUV156" s="197"/>
      <c r="SUW156" s="197"/>
      <c r="SUX156" s="197"/>
      <c r="SUY156" s="197"/>
      <c r="SUZ156" s="197"/>
      <c r="SVA156" s="197"/>
      <c r="SVB156" s="197"/>
      <c r="SVC156" s="197"/>
      <c r="SVD156" s="197"/>
      <c r="SVE156" s="197"/>
      <c r="SVF156" s="197"/>
      <c r="SVG156" s="197"/>
      <c r="SVH156" s="197"/>
      <c r="SVI156" s="197"/>
      <c r="SVJ156" s="197"/>
      <c r="SVK156" s="197"/>
      <c r="SVL156" s="197"/>
      <c r="SVM156" s="197"/>
      <c r="SVN156" s="197"/>
      <c r="SVO156" s="197"/>
      <c r="SVP156" s="197"/>
      <c r="SVQ156" s="197"/>
      <c r="SVR156" s="197"/>
      <c r="SVS156" s="197"/>
      <c r="SVT156" s="197"/>
      <c r="SVU156" s="197"/>
      <c r="SVV156" s="197"/>
      <c r="SVW156" s="197"/>
      <c r="SVX156" s="197"/>
      <c r="SVY156" s="197"/>
      <c r="SVZ156" s="197"/>
      <c r="SWA156" s="197"/>
      <c r="SWB156" s="197"/>
      <c r="SWC156" s="197"/>
      <c r="SWD156" s="197"/>
      <c r="SWE156" s="197"/>
      <c r="SWF156" s="197"/>
      <c r="SWG156" s="197"/>
      <c r="SWH156" s="197"/>
      <c r="SWI156" s="197"/>
      <c r="SWJ156" s="197"/>
      <c r="SWK156" s="197"/>
      <c r="SWL156" s="197"/>
      <c r="SWM156" s="197"/>
      <c r="SWN156" s="197"/>
      <c r="SWO156" s="197"/>
      <c r="SWP156" s="197"/>
      <c r="SWQ156" s="197"/>
      <c r="SWR156" s="197"/>
      <c r="SWS156" s="197"/>
      <c r="SWT156" s="197"/>
      <c r="SWU156" s="197"/>
      <c r="SWV156" s="197"/>
      <c r="SWW156" s="197"/>
      <c r="SWX156" s="197"/>
      <c r="SWY156" s="197"/>
      <c r="SWZ156" s="197"/>
      <c r="SXA156" s="197"/>
      <c r="SXB156" s="197"/>
      <c r="SXC156" s="197"/>
      <c r="SXD156" s="197"/>
      <c r="SXE156" s="197"/>
      <c r="SXF156" s="197"/>
      <c r="SXG156" s="197"/>
      <c r="SXH156" s="197"/>
      <c r="SXI156" s="197"/>
      <c r="SXJ156" s="197"/>
      <c r="SXK156" s="197"/>
      <c r="SXL156" s="197"/>
      <c r="SXM156" s="197"/>
      <c r="SXN156" s="197"/>
      <c r="SXO156" s="197"/>
      <c r="SXP156" s="197"/>
      <c r="SXQ156" s="197"/>
      <c r="SXR156" s="197"/>
      <c r="SXS156" s="197"/>
      <c r="SXT156" s="197"/>
      <c r="SXU156" s="197"/>
      <c r="SXV156" s="197"/>
      <c r="SXW156" s="197"/>
      <c r="SXX156" s="197"/>
      <c r="SXY156" s="197"/>
      <c r="SXZ156" s="197"/>
      <c r="SYA156" s="197"/>
      <c r="SYB156" s="197"/>
      <c r="SYC156" s="197"/>
      <c r="SYD156" s="197"/>
      <c r="SYE156" s="197"/>
      <c r="SYF156" s="197"/>
      <c r="SYG156" s="197"/>
      <c r="SYH156" s="197"/>
      <c r="SYI156" s="197"/>
      <c r="SYJ156" s="197"/>
      <c r="SYK156" s="197"/>
      <c r="SYL156" s="197"/>
      <c r="SYM156" s="197"/>
      <c r="SYN156" s="197"/>
      <c r="SYO156" s="197"/>
      <c r="SYP156" s="197"/>
      <c r="SYQ156" s="197"/>
      <c r="SYR156" s="197"/>
      <c r="SYS156" s="197"/>
      <c r="SYT156" s="197"/>
      <c r="SYU156" s="197"/>
      <c r="SYV156" s="197"/>
      <c r="SYW156" s="197"/>
      <c r="SYX156" s="197"/>
      <c r="SYY156" s="197"/>
      <c r="SYZ156" s="197"/>
      <c r="SZA156" s="197"/>
      <c r="SZB156" s="197"/>
      <c r="SZC156" s="197"/>
      <c r="SZD156" s="197"/>
      <c r="SZE156" s="197"/>
      <c r="SZF156" s="197"/>
      <c r="SZG156" s="197"/>
      <c r="SZH156" s="197"/>
      <c r="SZI156" s="197"/>
      <c r="SZJ156" s="197"/>
      <c r="SZK156" s="197"/>
      <c r="SZL156" s="197"/>
      <c r="SZM156" s="197"/>
      <c r="SZN156" s="197"/>
      <c r="SZO156" s="197"/>
      <c r="SZP156" s="197"/>
      <c r="SZQ156" s="197"/>
      <c r="SZR156" s="197"/>
      <c r="SZS156" s="197"/>
      <c r="SZT156" s="197"/>
      <c r="SZU156" s="197"/>
      <c r="SZV156" s="197"/>
      <c r="SZW156" s="197"/>
      <c r="SZX156" s="197"/>
      <c r="SZY156" s="197"/>
      <c r="SZZ156" s="197"/>
      <c r="TAA156" s="197"/>
      <c r="TAB156" s="197"/>
      <c r="TAC156" s="197"/>
      <c r="TAD156" s="197"/>
      <c r="TAE156" s="197"/>
      <c r="TAF156" s="197"/>
      <c r="TAG156" s="197"/>
      <c r="TAH156" s="197"/>
      <c r="TAI156" s="197"/>
      <c r="TAJ156" s="197"/>
      <c r="TAK156" s="197"/>
      <c r="TAL156" s="197"/>
      <c r="TAM156" s="197"/>
      <c r="TAN156" s="197"/>
      <c r="TAO156" s="197"/>
      <c r="TAP156" s="197"/>
      <c r="TAQ156" s="197"/>
      <c r="TAR156" s="197"/>
      <c r="TAS156" s="197"/>
      <c r="TAT156" s="197"/>
      <c r="TAU156" s="197"/>
      <c r="TAV156" s="197"/>
      <c r="TAW156" s="197"/>
      <c r="TAX156" s="197"/>
      <c r="TAY156" s="197"/>
      <c r="TAZ156" s="197"/>
      <c r="TBA156" s="197"/>
      <c r="TBB156" s="197"/>
      <c r="TBC156" s="197"/>
      <c r="TBD156" s="197"/>
      <c r="TBE156" s="197"/>
      <c r="TBF156" s="197"/>
      <c r="TBG156" s="197"/>
      <c r="TBH156" s="197"/>
      <c r="TBI156" s="197"/>
      <c r="TBJ156" s="197"/>
      <c r="TBK156" s="197"/>
      <c r="TBL156" s="197"/>
      <c r="TBM156" s="197"/>
      <c r="TBN156" s="197"/>
      <c r="TBO156" s="197"/>
      <c r="TBP156" s="197"/>
      <c r="TBQ156" s="197"/>
      <c r="TBR156" s="197"/>
      <c r="TBS156" s="197"/>
      <c r="TBT156" s="197"/>
      <c r="TBU156" s="197"/>
      <c r="TBV156" s="197"/>
      <c r="TBW156" s="197"/>
      <c r="TBX156" s="197"/>
      <c r="TBY156" s="197"/>
      <c r="TBZ156" s="197"/>
      <c r="TCA156" s="197"/>
      <c r="TCB156" s="197"/>
      <c r="TCC156" s="197"/>
      <c r="TCD156" s="197"/>
      <c r="TCE156" s="197"/>
      <c r="TCF156" s="197"/>
      <c r="TCG156" s="197"/>
      <c r="TCH156" s="197"/>
      <c r="TCI156" s="197"/>
      <c r="TCJ156" s="197"/>
      <c r="TCK156" s="197"/>
      <c r="TCL156" s="197"/>
      <c r="TCM156" s="197"/>
      <c r="TCN156" s="197"/>
      <c r="TCO156" s="197"/>
      <c r="TCP156" s="197"/>
      <c r="TCQ156" s="197"/>
      <c r="TCR156" s="197"/>
      <c r="TCS156" s="197"/>
      <c r="TCT156" s="197"/>
      <c r="TCU156" s="197"/>
      <c r="TCV156" s="197"/>
      <c r="TCW156" s="197"/>
      <c r="TCX156" s="197"/>
      <c r="TCY156" s="197"/>
      <c r="TCZ156" s="197"/>
      <c r="TDA156" s="197"/>
      <c r="TDB156" s="197"/>
      <c r="TDC156" s="197"/>
      <c r="TDD156" s="197"/>
      <c r="TDE156" s="197"/>
      <c r="TDF156" s="197"/>
      <c r="TDG156" s="197"/>
      <c r="TDH156" s="197"/>
      <c r="TDI156" s="197"/>
      <c r="TDJ156" s="197"/>
      <c r="TDK156" s="197"/>
      <c r="TDL156" s="197"/>
      <c r="TDM156" s="197"/>
      <c r="TDN156" s="197"/>
      <c r="TDO156" s="197"/>
      <c r="TDP156" s="197"/>
      <c r="TDQ156" s="197"/>
      <c r="TDR156" s="197"/>
      <c r="TDS156" s="197"/>
      <c r="TDT156" s="197"/>
      <c r="TDU156" s="197"/>
      <c r="TDV156" s="197"/>
      <c r="TDW156" s="197"/>
      <c r="TDX156" s="197"/>
      <c r="TDY156" s="197"/>
      <c r="TDZ156" s="197"/>
      <c r="TEA156" s="197"/>
      <c r="TEB156" s="197"/>
      <c r="TEC156" s="197"/>
      <c r="TED156" s="197"/>
      <c r="TEE156" s="197"/>
      <c r="TEF156" s="197"/>
      <c r="TEG156" s="197"/>
      <c r="TEH156" s="197"/>
      <c r="TEI156" s="197"/>
      <c r="TEJ156" s="197"/>
      <c r="TEK156" s="197"/>
      <c r="TEL156" s="197"/>
      <c r="TEM156" s="197"/>
      <c r="TEN156" s="197"/>
      <c r="TEO156" s="197"/>
      <c r="TEP156" s="197"/>
      <c r="TEQ156" s="197"/>
      <c r="TER156" s="197"/>
      <c r="TES156" s="197"/>
      <c r="TET156" s="197"/>
      <c r="TEU156" s="197"/>
      <c r="TEV156" s="197"/>
      <c r="TEW156" s="197"/>
      <c r="TEX156" s="197"/>
      <c r="TEY156" s="197"/>
      <c r="TEZ156" s="197"/>
      <c r="TFA156" s="197"/>
      <c r="TFB156" s="197"/>
      <c r="TFC156" s="197"/>
      <c r="TFD156" s="197"/>
      <c r="TFE156" s="197"/>
      <c r="TFF156" s="197"/>
      <c r="TFG156" s="197"/>
      <c r="TFH156" s="197"/>
      <c r="TFI156" s="197"/>
      <c r="TFJ156" s="197"/>
      <c r="TFK156" s="197"/>
      <c r="TFL156" s="197"/>
      <c r="TFM156" s="197"/>
      <c r="TFN156" s="197"/>
      <c r="TFO156" s="197"/>
      <c r="TFP156" s="197"/>
      <c r="TFQ156" s="197"/>
      <c r="TFR156" s="197"/>
      <c r="TFS156" s="197"/>
      <c r="TFT156" s="197"/>
      <c r="TFU156" s="197"/>
      <c r="TFV156" s="197"/>
      <c r="TFW156" s="197"/>
      <c r="TFX156" s="197"/>
      <c r="TFY156" s="197"/>
      <c r="TFZ156" s="197"/>
      <c r="TGA156" s="197"/>
      <c r="TGB156" s="197"/>
      <c r="TGC156" s="197"/>
      <c r="TGD156" s="197"/>
      <c r="TGE156" s="197"/>
      <c r="TGF156" s="197"/>
      <c r="TGG156" s="197"/>
      <c r="TGH156" s="197"/>
      <c r="TGI156" s="197"/>
      <c r="TGJ156" s="197"/>
      <c r="TGK156" s="197"/>
      <c r="TGL156" s="197"/>
      <c r="TGM156" s="197"/>
      <c r="TGN156" s="197"/>
      <c r="TGO156" s="197"/>
      <c r="TGP156" s="197"/>
      <c r="TGQ156" s="197"/>
      <c r="TGR156" s="197"/>
      <c r="TGS156" s="197"/>
      <c r="TGT156" s="197"/>
      <c r="TGU156" s="197"/>
      <c r="TGV156" s="197"/>
      <c r="TGW156" s="197"/>
      <c r="TGX156" s="197"/>
      <c r="TGY156" s="197"/>
      <c r="TGZ156" s="197"/>
      <c r="THA156" s="197"/>
      <c r="THB156" s="197"/>
      <c r="THC156" s="197"/>
      <c r="THD156" s="197"/>
      <c r="THE156" s="197"/>
      <c r="THF156" s="197"/>
      <c r="THG156" s="197"/>
      <c r="THH156" s="197"/>
      <c r="THI156" s="197"/>
      <c r="THJ156" s="197"/>
      <c r="THK156" s="197"/>
      <c r="THL156" s="197"/>
      <c r="THM156" s="197"/>
      <c r="THN156" s="197"/>
      <c r="THO156" s="197"/>
      <c r="THP156" s="197"/>
      <c r="THQ156" s="197"/>
      <c r="THR156" s="197"/>
      <c r="THS156" s="197"/>
      <c r="THT156" s="197"/>
      <c r="THU156" s="197"/>
      <c r="THV156" s="197"/>
      <c r="THW156" s="197"/>
      <c r="THX156" s="197"/>
      <c r="THY156" s="197"/>
      <c r="THZ156" s="197"/>
      <c r="TIA156" s="197"/>
      <c r="TIB156" s="197"/>
      <c r="TIC156" s="197"/>
      <c r="TID156" s="197"/>
      <c r="TIE156" s="197"/>
      <c r="TIF156" s="197"/>
      <c r="TIG156" s="197"/>
      <c r="TIH156" s="197"/>
      <c r="TII156" s="197"/>
      <c r="TIJ156" s="197"/>
      <c r="TIK156" s="197"/>
      <c r="TIL156" s="197"/>
      <c r="TIM156" s="197"/>
      <c r="TIN156" s="197"/>
      <c r="TIO156" s="197"/>
      <c r="TIP156" s="197"/>
      <c r="TIQ156" s="197"/>
      <c r="TIR156" s="197"/>
      <c r="TIS156" s="197"/>
      <c r="TIT156" s="197"/>
      <c r="TIU156" s="197"/>
      <c r="TIV156" s="197"/>
      <c r="TIW156" s="197"/>
      <c r="TIX156" s="197"/>
      <c r="TIY156" s="197"/>
      <c r="TIZ156" s="197"/>
      <c r="TJA156" s="197"/>
      <c r="TJB156" s="197"/>
      <c r="TJC156" s="197"/>
      <c r="TJD156" s="197"/>
      <c r="TJE156" s="197"/>
      <c r="TJF156" s="197"/>
      <c r="TJG156" s="197"/>
      <c r="TJH156" s="197"/>
      <c r="TJI156" s="197"/>
      <c r="TJJ156" s="197"/>
      <c r="TJK156" s="197"/>
      <c r="TJL156" s="197"/>
      <c r="TJM156" s="197"/>
      <c r="TJN156" s="197"/>
      <c r="TJO156" s="197"/>
      <c r="TJP156" s="197"/>
      <c r="TJQ156" s="197"/>
      <c r="TJR156" s="197"/>
      <c r="TJS156" s="197"/>
      <c r="TJT156" s="197"/>
      <c r="TJU156" s="197"/>
      <c r="TJV156" s="197"/>
      <c r="TJW156" s="197"/>
      <c r="TJX156" s="197"/>
      <c r="TJY156" s="197"/>
      <c r="TJZ156" s="197"/>
      <c r="TKA156" s="197"/>
      <c r="TKB156" s="197"/>
      <c r="TKC156" s="197"/>
      <c r="TKD156" s="197"/>
      <c r="TKE156" s="197"/>
      <c r="TKF156" s="197"/>
      <c r="TKG156" s="197"/>
      <c r="TKH156" s="197"/>
      <c r="TKI156" s="197"/>
      <c r="TKJ156" s="197"/>
      <c r="TKK156" s="197"/>
      <c r="TKL156" s="197"/>
      <c r="TKM156" s="197"/>
      <c r="TKN156" s="197"/>
      <c r="TKO156" s="197"/>
      <c r="TKP156" s="197"/>
      <c r="TKQ156" s="197"/>
      <c r="TKR156" s="197"/>
      <c r="TKS156" s="197"/>
      <c r="TKT156" s="197"/>
      <c r="TKU156" s="197"/>
      <c r="TKV156" s="197"/>
      <c r="TKW156" s="197"/>
      <c r="TKX156" s="197"/>
      <c r="TKY156" s="197"/>
      <c r="TKZ156" s="197"/>
      <c r="TLA156" s="197"/>
      <c r="TLB156" s="197"/>
      <c r="TLC156" s="197"/>
      <c r="TLD156" s="197"/>
      <c r="TLE156" s="197"/>
      <c r="TLF156" s="197"/>
      <c r="TLG156" s="197"/>
      <c r="TLH156" s="197"/>
      <c r="TLI156" s="197"/>
      <c r="TLJ156" s="197"/>
      <c r="TLK156" s="197"/>
      <c r="TLL156" s="197"/>
      <c r="TLM156" s="197"/>
      <c r="TLN156" s="197"/>
      <c r="TLO156" s="197"/>
      <c r="TLP156" s="197"/>
      <c r="TLQ156" s="197"/>
      <c r="TLR156" s="197"/>
      <c r="TLS156" s="197"/>
      <c r="TLT156" s="197"/>
      <c r="TLU156" s="197"/>
      <c r="TLV156" s="197"/>
      <c r="TLW156" s="197"/>
      <c r="TLX156" s="197"/>
      <c r="TLY156" s="197"/>
      <c r="TLZ156" s="197"/>
      <c r="TMA156" s="197"/>
      <c r="TMB156" s="197"/>
      <c r="TMC156" s="197"/>
      <c r="TMD156" s="197"/>
      <c r="TME156" s="197"/>
      <c r="TMF156" s="197"/>
      <c r="TMG156" s="197"/>
      <c r="TMH156" s="197"/>
      <c r="TMI156" s="197"/>
      <c r="TMJ156" s="197"/>
      <c r="TMK156" s="197"/>
      <c r="TML156" s="197"/>
      <c r="TMM156" s="197"/>
      <c r="TMN156" s="197"/>
      <c r="TMO156" s="197"/>
      <c r="TMP156" s="197"/>
      <c r="TMQ156" s="197"/>
      <c r="TMR156" s="197"/>
      <c r="TMS156" s="197"/>
      <c r="TMT156" s="197"/>
      <c r="TMU156" s="197"/>
      <c r="TMV156" s="197"/>
      <c r="TMW156" s="197"/>
      <c r="TMX156" s="197"/>
      <c r="TMY156" s="197"/>
      <c r="TMZ156" s="197"/>
      <c r="TNA156" s="197"/>
      <c r="TNB156" s="197"/>
      <c r="TNC156" s="197"/>
      <c r="TND156" s="197"/>
      <c r="TNE156" s="197"/>
      <c r="TNF156" s="197"/>
      <c r="TNG156" s="197"/>
      <c r="TNH156" s="197"/>
      <c r="TNI156" s="197"/>
      <c r="TNJ156" s="197"/>
      <c r="TNK156" s="197"/>
      <c r="TNL156" s="197"/>
      <c r="TNM156" s="197"/>
      <c r="TNN156" s="197"/>
      <c r="TNO156" s="197"/>
      <c r="TNP156" s="197"/>
      <c r="TNQ156" s="197"/>
      <c r="TNR156" s="197"/>
      <c r="TNS156" s="197"/>
      <c r="TNT156" s="197"/>
      <c r="TNU156" s="197"/>
      <c r="TNV156" s="197"/>
      <c r="TNW156" s="197"/>
      <c r="TNX156" s="197"/>
      <c r="TNY156" s="197"/>
      <c r="TNZ156" s="197"/>
      <c r="TOA156" s="197"/>
      <c r="TOB156" s="197"/>
      <c r="TOC156" s="197"/>
      <c r="TOD156" s="197"/>
      <c r="TOE156" s="197"/>
      <c r="TOF156" s="197"/>
      <c r="TOG156" s="197"/>
      <c r="TOH156" s="197"/>
      <c r="TOI156" s="197"/>
      <c r="TOJ156" s="197"/>
      <c r="TOK156" s="197"/>
      <c r="TOL156" s="197"/>
      <c r="TOM156" s="197"/>
      <c r="TON156" s="197"/>
      <c r="TOO156" s="197"/>
      <c r="TOP156" s="197"/>
      <c r="TOQ156" s="197"/>
      <c r="TOR156" s="197"/>
      <c r="TOS156" s="197"/>
      <c r="TOT156" s="197"/>
      <c r="TOU156" s="197"/>
      <c r="TOV156" s="197"/>
      <c r="TOW156" s="197"/>
      <c r="TOX156" s="197"/>
      <c r="TOY156" s="197"/>
      <c r="TOZ156" s="197"/>
      <c r="TPA156" s="197"/>
      <c r="TPB156" s="197"/>
      <c r="TPC156" s="197"/>
      <c r="TPD156" s="197"/>
      <c r="TPE156" s="197"/>
      <c r="TPF156" s="197"/>
      <c r="TPG156" s="197"/>
      <c r="TPH156" s="197"/>
      <c r="TPI156" s="197"/>
      <c r="TPJ156" s="197"/>
      <c r="TPK156" s="197"/>
      <c r="TPL156" s="197"/>
      <c r="TPM156" s="197"/>
      <c r="TPN156" s="197"/>
      <c r="TPO156" s="197"/>
      <c r="TPP156" s="197"/>
      <c r="TPQ156" s="197"/>
      <c r="TPR156" s="197"/>
      <c r="TPS156" s="197"/>
      <c r="TPT156" s="197"/>
      <c r="TPU156" s="197"/>
      <c r="TPV156" s="197"/>
      <c r="TPW156" s="197"/>
      <c r="TPX156" s="197"/>
      <c r="TPY156" s="197"/>
      <c r="TPZ156" s="197"/>
      <c r="TQA156" s="197"/>
      <c r="TQB156" s="197"/>
      <c r="TQC156" s="197"/>
      <c r="TQD156" s="197"/>
      <c r="TQE156" s="197"/>
      <c r="TQF156" s="197"/>
      <c r="TQG156" s="197"/>
      <c r="TQH156" s="197"/>
      <c r="TQI156" s="197"/>
      <c r="TQJ156" s="197"/>
      <c r="TQK156" s="197"/>
      <c r="TQL156" s="197"/>
      <c r="TQM156" s="197"/>
      <c r="TQN156" s="197"/>
      <c r="TQO156" s="197"/>
      <c r="TQP156" s="197"/>
      <c r="TQQ156" s="197"/>
      <c r="TQR156" s="197"/>
      <c r="TQS156" s="197"/>
      <c r="TQT156" s="197"/>
      <c r="TQU156" s="197"/>
      <c r="TQV156" s="197"/>
      <c r="TQW156" s="197"/>
      <c r="TQX156" s="197"/>
      <c r="TQY156" s="197"/>
      <c r="TQZ156" s="197"/>
      <c r="TRA156" s="197"/>
      <c r="TRB156" s="197"/>
      <c r="TRC156" s="197"/>
      <c r="TRD156" s="197"/>
      <c r="TRE156" s="197"/>
      <c r="TRF156" s="197"/>
      <c r="TRG156" s="197"/>
      <c r="TRH156" s="197"/>
      <c r="TRI156" s="197"/>
      <c r="TRJ156" s="197"/>
      <c r="TRK156" s="197"/>
      <c r="TRL156" s="197"/>
      <c r="TRM156" s="197"/>
      <c r="TRN156" s="197"/>
      <c r="TRO156" s="197"/>
      <c r="TRP156" s="197"/>
      <c r="TRQ156" s="197"/>
      <c r="TRR156" s="197"/>
      <c r="TRS156" s="197"/>
      <c r="TRT156" s="197"/>
      <c r="TRU156" s="197"/>
      <c r="TRV156" s="197"/>
      <c r="TRW156" s="197"/>
      <c r="TRX156" s="197"/>
      <c r="TRY156" s="197"/>
      <c r="TRZ156" s="197"/>
      <c r="TSA156" s="197"/>
      <c r="TSB156" s="197"/>
      <c r="TSC156" s="197"/>
      <c r="TSD156" s="197"/>
      <c r="TSE156" s="197"/>
      <c r="TSF156" s="197"/>
      <c r="TSG156" s="197"/>
      <c r="TSH156" s="197"/>
      <c r="TSI156" s="197"/>
      <c r="TSJ156" s="197"/>
      <c r="TSK156" s="197"/>
      <c r="TSL156" s="197"/>
      <c r="TSM156" s="197"/>
      <c r="TSN156" s="197"/>
      <c r="TSO156" s="197"/>
      <c r="TSP156" s="197"/>
      <c r="TSQ156" s="197"/>
      <c r="TSR156" s="197"/>
      <c r="TSS156" s="197"/>
      <c r="TST156" s="197"/>
      <c r="TSU156" s="197"/>
      <c r="TSV156" s="197"/>
      <c r="TSW156" s="197"/>
      <c r="TSX156" s="197"/>
      <c r="TSY156" s="197"/>
      <c r="TSZ156" s="197"/>
      <c r="TTA156" s="197"/>
      <c r="TTB156" s="197"/>
      <c r="TTC156" s="197"/>
      <c r="TTD156" s="197"/>
      <c r="TTE156" s="197"/>
      <c r="TTF156" s="197"/>
      <c r="TTG156" s="197"/>
      <c r="TTH156" s="197"/>
      <c r="TTI156" s="197"/>
      <c r="TTJ156" s="197"/>
      <c r="TTK156" s="197"/>
      <c r="TTL156" s="197"/>
      <c r="TTM156" s="197"/>
      <c r="TTN156" s="197"/>
      <c r="TTO156" s="197"/>
      <c r="TTP156" s="197"/>
      <c r="TTQ156" s="197"/>
      <c r="TTR156" s="197"/>
      <c r="TTS156" s="197"/>
      <c r="TTT156" s="197"/>
      <c r="TTU156" s="197"/>
      <c r="TTV156" s="197"/>
      <c r="TTW156" s="197"/>
      <c r="TTX156" s="197"/>
      <c r="TTY156" s="197"/>
      <c r="TTZ156" s="197"/>
      <c r="TUA156" s="197"/>
      <c r="TUB156" s="197"/>
      <c r="TUC156" s="197"/>
      <c r="TUD156" s="197"/>
      <c r="TUE156" s="197"/>
      <c r="TUF156" s="197"/>
      <c r="TUG156" s="197"/>
      <c r="TUH156" s="197"/>
      <c r="TUI156" s="197"/>
      <c r="TUJ156" s="197"/>
      <c r="TUK156" s="197"/>
      <c r="TUL156" s="197"/>
      <c r="TUM156" s="197"/>
      <c r="TUN156" s="197"/>
      <c r="TUO156" s="197"/>
      <c r="TUP156" s="197"/>
      <c r="TUQ156" s="197"/>
      <c r="TUR156" s="197"/>
      <c r="TUS156" s="197"/>
      <c r="TUT156" s="197"/>
      <c r="TUU156" s="197"/>
      <c r="TUV156" s="197"/>
      <c r="TUW156" s="197"/>
      <c r="TUX156" s="197"/>
      <c r="TUY156" s="197"/>
      <c r="TUZ156" s="197"/>
      <c r="TVA156" s="197"/>
      <c r="TVB156" s="197"/>
      <c r="TVC156" s="197"/>
      <c r="TVD156" s="197"/>
      <c r="TVE156" s="197"/>
      <c r="TVF156" s="197"/>
      <c r="TVG156" s="197"/>
      <c r="TVH156" s="197"/>
      <c r="TVI156" s="197"/>
      <c r="TVJ156" s="197"/>
      <c r="TVK156" s="197"/>
      <c r="TVL156" s="197"/>
      <c r="TVM156" s="197"/>
      <c r="TVN156" s="197"/>
      <c r="TVO156" s="197"/>
      <c r="TVP156" s="197"/>
      <c r="TVQ156" s="197"/>
      <c r="TVR156" s="197"/>
      <c r="TVS156" s="197"/>
      <c r="TVT156" s="197"/>
      <c r="TVU156" s="197"/>
      <c r="TVV156" s="197"/>
      <c r="TVW156" s="197"/>
      <c r="TVX156" s="197"/>
      <c r="TVY156" s="197"/>
      <c r="TVZ156" s="197"/>
      <c r="TWA156" s="197"/>
      <c r="TWB156" s="197"/>
      <c r="TWC156" s="197"/>
      <c r="TWD156" s="197"/>
      <c r="TWE156" s="197"/>
      <c r="TWF156" s="197"/>
      <c r="TWG156" s="197"/>
      <c r="TWH156" s="197"/>
      <c r="TWI156" s="197"/>
      <c r="TWJ156" s="197"/>
      <c r="TWK156" s="197"/>
      <c r="TWL156" s="197"/>
      <c r="TWM156" s="197"/>
      <c r="TWN156" s="197"/>
      <c r="TWO156" s="197"/>
      <c r="TWP156" s="197"/>
      <c r="TWQ156" s="197"/>
      <c r="TWR156" s="197"/>
      <c r="TWS156" s="197"/>
      <c r="TWT156" s="197"/>
      <c r="TWU156" s="197"/>
      <c r="TWV156" s="197"/>
      <c r="TWW156" s="197"/>
      <c r="TWX156" s="197"/>
      <c r="TWY156" s="197"/>
      <c r="TWZ156" s="197"/>
      <c r="TXA156" s="197"/>
      <c r="TXB156" s="197"/>
      <c r="TXC156" s="197"/>
      <c r="TXD156" s="197"/>
      <c r="TXE156" s="197"/>
      <c r="TXF156" s="197"/>
      <c r="TXG156" s="197"/>
      <c r="TXH156" s="197"/>
      <c r="TXI156" s="197"/>
      <c r="TXJ156" s="197"/>
      <c r="TXK156" s="197"/>
      <c r="TXL156" s="197"/>
      <c r="TXM156" s="197"/>
      <c r="TXN156" s="197"/>
      <c r="TXO156" s="197"/>
      <c r="TXP156" s="197"/>
      <c r="TXQ156" s="197"/>
      <c r="TXR156" s="197"/>
      <c r="TXS156" s="197"/>
      <c r="TXT156" s="197"/>
      <c r="TXU156" s="197"/>
      <c r="TXV156" s="197"/>
      <c r="TXW156" s="197"/>
      <c r="TXX156" s="197"/>
      <c r="TXY156" s="197"/>
      <c r="TXZ156" s="197"/>
      <c r="TYA156" s="197"/>
      <c r="TYB156" s="197"/>
      <c r="TYC156" s="197"/>
      <c r="TYD156" s="197"/>
      <c r="TYE156" s="197"/>
      <c r="TYF156" s="197"/>
      <c r="TYG156" s="197"/>
      <c r="TYH156" s="197"/>
      <c r="TYI156" s="197"/>
      <c r="TYJ156" s="197"/>
      <c r="TYK156" s="197"/>
      <c r="TYL156" s="197"/>
      <c r="TYM156" s="197"/>
      <c r="TYN156" s="197"/>
      <c r="TYO156" s="197"/>
      <c r="TYP156" s="197"/>
      <c r="TYQ156" s="197"/>
      <c r="TYR156" s="197"/>
      <c r="TYS156" s="197"/>
      <c r="TYT156" s="197"/>
      <c r="TYU156" s="197"/>
      <c r="TYV156" s="197"/>
      <c r="TYW156" s="197"/>
      <c r="TYX156" s="197"/>
      <c r="TYY156" s="197"/>
      <c r="TYZ156" s="197"/>
      <c r="TZA156" s="197"/>
      <c r="TZB156" s="197"/>
      <c r="TZC156" s="197"/>
      <c r="TZD156" s="197"/>
      <c r="TZE156" s="197"/>
      <c r="TZF156" s="197"/>
      <c r="TZG156" s="197"/>
      <c r="TZH156" s="197"/>
      <c r="TZI156" s="197"/>
      <c r="TZJ156" s="197"/>
      <c r="TZK156" s="197"/>
      <c r="TZL156" s="197"/>
      <c r="TZM156" s="197"/>
      <c r="TZN156" s="197"/>
      <c r="TZO156" s="197"/>
      <c r="TZP156" s="197"/>
      <c r="TZQ156" s="197"/>
      <c r="TZR156" s="197"/>
      <c r="TZS156" s="197"/>
      <c r="TZT156" s="197"/>
      <c r="TZU156" s="197"/>
      <c r="TZV156" s="197"/>
      <c r="TZW156" s="197"/>
      <c r="TZX156" s="197"/>
      <c r="TZY156" s="197"/>
      <c r="TZZ156" s="197"/>
      <c r="UAA156" s="197"/>
      <c r="UAB156" s="197"/>
      <c r="UAC156" s="197"/>
      <c r="UAD156" s="197"/>
      <c r="UAE156" s="197"/>
      <c r="UAF156" s="197"/>
      <c r="UAG156" s="197"/>
      <c r="UAH156" s="197"/>
      <c r="UAI156" s="197"/>
      <c r="UAJ156" s="197"/>
      <c r="UAK156" s="197"/>
      <c r="UAL156" s="197"/>
      <c r="UAM156" s="197"/>
      <c r="UAN156" s="197"/>
      <c r="UAO156" s="197"/>
      <c r="UAP156" s="197"/>
      <c r="UAQ156" s="197"/>
      <c r="UAR156" s="197"/>
      <c r="UAS156" s="197"/>
      <c r="UAT156" s="197"/>
      <c r="UAU156" s="197"/>
      <c r="UAV156" s="197"/>
      <c r="UAW156" s="197"/>
      <c r="UAX156" s="197"/>
      <c r="UAY156" s="197"/>
      <c r="UAZ156" s="197"/>
      <c r="UBA156" s="197"/>
      <c r="UBB156" s="197"/>
      <c r="UBC156" s="197"/>
      <c r="UBD156" s="197"/>
      <c r="UBE156" s="197"/>
      <c r="UBF156" s="197"/>
      <c r="UBG156" s="197"/>
      <c r="UBH156" s="197"/>
      <c r="UBI156" s="197"/>
      <c r="UBJ156" s="197"/>
      <c r="UBK156" s="197"/>
      <c r="UBL156" s="197"/>
      <c r="UBM156" s="197"/>
      <c r="UBN156" s="197"/>
      <c r="UBO156" s="197"/>
      <c r="UBP156" s="197"/>
      <c r="UBQ156" s="197"/>
      <c r="UBR156" s="197"/>
      <c r="UBS156" s="197"/>
      <c r="UBT156" s="197"/>
      <c r="UBU156" s="197"/>
      <c r="UBV156" s="197"/>
      <c r="UBW156" s="197"/>
      <c r="UBX156" s="197"/>
      <c r="UBY156" s="197"/>
      <c r="UBZ156" s="197"/>
      <c r="UCA156" s="197"/>
      <c r="UCB156" s="197"/>
      <c r="UCC156" s="197"/>
      <c r="UCD156" s="197"/>
      <c r="UCE156" s="197"/>
      <c r="UCF156" s="197"/>
      <c r="UCG156" s="197"/>
      <c r="UCH156" s="197"/>
      <c r="UCI156" s="197"/>
      <c r="UCJ156" s="197"/>
      <c r="UCK156" s="197"/>
      <c r="UCL156" s="197"/>
      <c r="UCM156" s="197"/>
      <c r="UCN156" s="197"/>
      <c r="UCO156" s="197"/>
      <c r="UCP156" s="197"/>
      <c r="UCQ156" s="197"/>
      <c r="UCR156" s="197"/>
      <c r="UCS156" s="197"/>
      <c r="UCT156" s="197"/>
      <c r="UCU156" s="197"/>
      <c r="UCV156" s="197"/>
      <c r="UCW156" s="197"/>
      <c r="UCX156" s="197"/>
      <c r="UCY156" s="197"/>
      <c r="UCZ156" s="197"/>
      <c r="UDA156" s="197"/>
      <c r="UDB156" s="197"/>
      <c r="UDC156" s="197"/>
      <c r="UDD156" s="197"/>
      <c r="UDE156" s="197"/>
      <c r="UDF156" s="197"/>
      <c r="UDG156" s="197"/>
      <c r="UDH156" s="197"/>
      <c r="UDI156" s="197"/>
      <c r="UDJ156" s="197"/>
      <c r="UDK156" s="197"/>
      <c r="UDL156" s="197"/>
      <c r="UDM156" s="197"/>
      <c r="UDN156" s="197"/>
      <c r="UDO156" s="197"/>
      <c r="UDP156" s="197"/>
      <c r="UDQ156" s="197"/>
      <c r="UDR156" s="197"/>
      <c r="UDS156" s="197"/>
      <c r="UDT156" s="197"/>
      <c r="UDU156" s="197"/>
      <c r="UDV156" s="197"/>
      <c r="UDW156" s="197"/>
      <c r="UDX156" s="197"/>
      <c r="UDY156" s="197"/>
      <c r="UDZ156" s="197"/>
      <c r="UEA156" s="197"/>
      <c r="UEB156" s="197"/>
      <c r="UEC156" s="197"/>
      <c r="UED156" s="197"/>
      <c r="UEE156" s="197"/>
      <c r="UEF156" s="197"/>
      <c r="UEG156" s="197"/>
      <c r="UEH156" s="197"/>
      <c r="UEI156" s="197"/>
      <c r="UEJ156" s="197"/>
      <c r="UEK156" s="197"/>
      <c r="UEL156" s="197"/>
      <c r="UEM156" s="197"/>
      <c r="UEN156" s="197"/>
      <c r="UEO156" s="197"/>
      <c r="UEP156" s="197"/>
      <c r="UEQ156" s="197"/>
      <c r="UER156" s="197"/>
      <c r="UES156" s="197"/>
      <c r="UET156" s="197"/>
      <c r="UEU156" s="197"/>
      <c r="UEV156" s="197"/>
      <c r="UEW156" s="197"/>
      <c r="UEX156" s="197"/>
      <c r="UEY156" s="197"/>
      <c r="UEZ156" s="197"/>
      <c r="UFA156" s="197"/>
      <c r="UFB156" s="197"/>
      <c r="UFC156" s="197"/>
      <c r="UFD156" s="197"/>
      <c r="UFE156" s="197"/>
      <c r="UFF156" s="197"/>
      <c r="UFG156" s="197"/>
      <c r="UFH156" s="197"/>
      <c r="UFI156" s="197"/>
      <c r="UFJ156" s="197"/>
      <c r="UFK156" s="197"/>
      <c r="UFL156" s="197"/>
      <c r="UFM156" s="197"/>
      <c r="UFN156" s="197"/>
      <c r="UFO156" s="197"/>
      <c r="UFP156" s="197"/>
      <c r="UFQ156" s="197"/>
      <c r="UFR156" s="197"/>
      <c r="UFS156" s="197"/>
      <c r="UFT156" s="197"/>
      <c r="UFU156" s="197"/>
      <c r="UFV156" s="197"/>
      <c r="UFW156" s="197"/>
      <c r="UFX156" s="197"/>
      <c r="UFY156" s="197"/>
      <c r="UFZ156" s="197"/>
      <c r="UGA156" s="197"/>
      <c r="UGB156" s="197"/>
      <c r="UGC156" s="197"/>
      <c r="UGD156" s="197"/>
      <c r="UGE156" s="197"/>
      <c r="UGF156" s="197"/>
      <c r="UGG156" s="197"/>
      <c r="UGH156" s="197"/>
      <c r="UGI156" s="197"/>
      <c r="UGJ156" s="197"/>
      <c r="UGK156" s="197"/>
      <c r="UGL156" s="197"/>
      <c r="UGM156" s="197"/>
      <c r="UGN156" s="197"/>
      <c r="UGO156" s="197"/>
      <c r="UGP156" s="197"/>
      <c r="UGQ156" s="197"/>
      <c r="UGR156" s="197"/>
      <c r="UGS156" s="197"/>
      <c r="UGT156" s="197"/>
      <c r="UGU156" s="197"/>
      <c r="UGV156" s="197"/>
      <c r="UGW156" s="197"/>
      <c r="UGX156" s="197"/>
      <c r="UGY156" s="197"/>
      <c r="UGZ156" s="197"/>
      <c r="UHA156" s="197"/>
      <c r="UHB156" s="197"/>
      <c r="UHC156" s="197"/>
      <c r="UHD156" s="197"/>
      <c r="UHE156" s="197"/>
      <c r="UHF156" s="197"/>
      <c r="UHG156" s="197"/>
      <c r="UHH156" s="197"/>
      <c r="UHI156" s="197"/>
      <c r="UHJ156" s="197"/>
      <c r="UHK156" s="197"/>
      <c r="UHL156" s="197"/>
      <c r="UHM156" s="197"/>
      <c r="UHN156" s="197"/>
      <c r="UHO156" s="197"/>
      <c r="UHP156" s="197"/>
      <c r="UHQ156" s="197"/>
      <c r="UHR156" s="197"/>
      <c r="UHS156" s="197"/>
      <c r="UHT156" s="197"/>
      <c r="UHU156" s="197"/>
      <c r="UHV156" s="197"/>
      <c r="UHW156" s="197"/>
      <c r="UHX156" s="197"/>
      <c r="UHY156" s="197"/>
      <c r="UHZ156" s="197"/>
      <c r="UIA156" s="197"/>
      <c r="UIB156" s="197"/>
      <c r="UIC156" s="197"/>
      <c r="UID156" s="197"/>
      <c r="UIE156" s="197"/>
      <c r="UIF156" s="197"/>
      <c r="UIG156" s="197"/>
      <c r="UIH156" s="197"/>
      <c r="UII156" s="197"/>
      <c r="UIJ156" s="197"/>
      <c r="UIK156" s="197"/>
      <c r="UIL156" s="197"/>
      <c r="UIM156" s="197"/>
      <c r="UIN156" s="197"/>
      <c r="UIO156" s="197"/>
      <c r="UIP156" s="197"/>
      <c r="UIQ156" s="197"/>
      <c r="UIR156" s="197"/>
      <c r="UIS156" s="197"/>
      <c r="UIT156" s="197"/>
      <c r="UIU156" s="197"/>
      <c r="UIV156" s="197"/>
      <c r="UIW156" s="197"/>
      <c r="UIX156" s="197"/>
      <c r="UIY156" s="197"/>
      <c r="UIZ156" s="197"/>
      <c r="UJA156" s="197"/>
      <c r="UJB156" s="197"/>
      <c r="UJC156" s="197"/>
      <c r="UJD156" s="197"/>
      <c r="UJE156" s="197"/>
      <c r="UJF156" s="197"/>
      <c r="UJG156" s="197"/>
      <c r="UJH156" s="197"/>
      <c r="UJI156" s="197"/>
      <c r="UJJ156" s="197"/>
      <c r="UJK156" s="197"/>
      <c r="UJL156" s="197"/>
      <c r="UJM156" s="197"/>
      <c r="UJN156" s="197"/>
      <c r="UJO156" s="197"/>
      <c r="UJP156" s="197"/>
      <c r="UJQ156" s="197"/>
      <c r="UJR156" s="197"/>
      <c r="UJS156" s="197"/>
      <c r="UJT156" s="197"/>
      <c r="UJU156" s="197"/>
      <c r="UJV156" s="197"/>
      <c r="UJW156" s="197"/>
      <c r="UJX156" s="197"/>
      <c r="UJY156" s="197"/>
      <c r="UJZ156" s="197"/>
      <c r="UKA156" s="197"/>
      <c r="UKB156" s="197"/>
      <c r="UKC156" s="197"/>
      <c r="UKD156" s="197"/>
      <c r="UKE156" s="197"/>
      <c r="UKF156" s="197"/>
      <c r="UKG156" s="197"/>
      <c r="UKH156" s="197"/>
      <c r="UKI156" s="197"/>
      <c r="UKJ156" s="197"/>
      <c r="UKK156" s="197"/>
      <c r="UKL156" s="197"/>
      <c r="UKM156" s="197"/>
      <c r="UKN156" s="197"/>
      <c r="UKO156" s="197"/>
      <c r="UKP156" s="197"/>
      <c r="UKQ156" s="197"/>
      <c r="UKR156" s="197"/>
      <c r="UKS156" s="197"/>
      <c r="UKT156" s="197"/>
      <c r="UKU156" s="197"/>
      <c r="UKV156" s="197"/>
      <c r="UKW156" s="197"/>
      <c r="UKX156" s="197"/>
      <c r="UKY156" s="197"/>
      <c r="UKZ156" s="197"/>
      <c r="ULA156" s="197"/>
      <c r="ULB156" s="197"/>
      <c r="ULC156" s="197"/>
      <c r="ULD156" s="197"/>
      <c r="ULE156" s="197"/>
      <c r="ULF156" s="197"/>
      <c r="ULG156" s="197"/>
      <c r="ULH156" s="197"/>
      <c r="ULI156" s="197"/>
      <c r="ULJ156" s="197"/>
      <c r="ULK156" s="197"/>
      <c r="ULL156" s="197"/>
      <c r="ULM156" s="197"/>
      <c r="ULN156" s="197"/>
      <c r="ULO156" s="197"/>
      <c r="ULP156" s="197"/>
      <c r="ULQ156" s="197"/>
      <c r="ULR156" s="197"/>
      <c r="ULS156" s="197"/>
      <c r="ULT156" s="197"/>
      <c r="ULU156" s="197"/>
      <c r="ULV156" s="197"/>
      <c r="ULW156" s="197"/>
      <c r="ULX156" s="197"/>
      <c r="ULY156" s="197"/>
      <c r="ULZ156" s="197"/>
      <c r="UMA156" s="197"/>
      <c r="UMB156" s="197"/>
      <c r="UMC156" s="197"/>
      <c r="UMD156" s="197"/>
      <c r="UME156" s="197"/>
      <c r="UMF156" s="197"/>
      <c r="UMG156" s="197"/>
      <c r="UMH156" s="197"/>
      <c r="UMI156" s="197"/>
      <c r="UMJ156" s="197"/>
      <c r="UMK156" s="197"/>
      <c r="UML156" s="197"/>
      <c r="UMM156" s="197"/>
      <c r="UMN156" s="197"/>
      <c r="UMO156" s="197"/>
      <c r="UMP156" s="197"/>
      <c r="UMQ156" s="197"/>
      <c r="UMR156" s="197"/>
      <c r="UMS156" s="197"/>
      <c r="UMT156" s="197"/>
      <c r="UMU156" s="197"/>
      <c r="UMV156" s="197"/>
      <c r="UMW156" s="197"/>
      <c r="UMX156" s="197"/>
      <c r="UMY156" s="197"/>
      <c r="UMZ156" s="197"/>
      <c r="UNA156" s="197"/>
      <c r="UNB156" s="197"/>
      <c r="UNC156" s="197"/>
      <c r="UND156" s="197"/>
      <c r="UNE156" s="197"/>
      <c r="UNF156" s="197"/>
      <c r="UNG156" s="197"/>
      <c r="UNH156" s="197"/>
      <c r="UNI156" s="197"/>
      <c r="UNJ156" s="197"/>
      <c r="UNK156" s="197"/>
      <c r="UNL156" s="197"/>
      <c r="UNM156" s="197"/>
      <c r="UNN156" s="197"/>
      <c r="UNO156" s="197"/>
      <c r="UNP156" s="197"/>
      <c r="UNQ156" s="197"/>
      <c r="UNR156" s="197"/>
      <c r="UNS156" s="197"/>
      <c r="UNT156" s="197"/>
      <c r="UNU156" s="197"/>
      <c r="UNV156" s="197"/>
      <c r="UNW156" s="197"/>
      <c r="UNX156" s="197"/>
      <c r="UNY156" s="197"/>
      <c r="UNZ156" s="197"/>
      <c r="UOA156" s="197"/>
      <c r="UOB156" s="197"/>
      <c r="UOC156" s="197"/>
      <c r="UOD156" s="197"/>
      <c r="UOE156" s="197"/>
      <c r="UOF156" s="197"/>
      <c r="UOG156" s="197"/>
      <c r="UOH156" s="197"/>
      <c r="UOI156" s="197"/>
      <c r="UOJ156" s="197"/>
      <c r="UOK156" s="197"/>
      <c r="UOL156" s="197"/>
      <c r="UOM156" s="197"/>
      <c r="UON156" s="197"/>
      <c r="UOO156" s="197"/>
      <c r="UOP156" s="197"/>
      <c r="UOQ156" s="197"/>
      <c r="UOR156" s="197"/>
      <c r="UOS156" s="197"/>
      <c r="UOT156" s="197"/>
      <c r="UOU156" s="197"/>
      <c r="UOV156" s="197"/>
      <c r="UOW156" s="197"/>
      <c r="UOX156" s="197"/>
      <c r="UOY156" s="197"/>
      <c r="UOZ156" s="197"/>
      <c r="UPA156" s="197"/>
      <c r="UPB156" s="197"/>
      <c r="UPC156" s="197"/>
      <c r="UPD156" s="197"/>
      <c r="UPE156" s="197"/>
      <c r="UPF156" s="197"/>
      <c r="UPG156" s="197"/>
      <c r="UPH156" s="197"/>
      <c r="UPI156" s="197"/>
      <c r="UPJ156" s="197"/>
      <c r="UPK156" s="197"/>
      <c r="UPL156" s="197"/>
      <c r="UPM156" s="197"/>
      <c r="UPN156" s="197"/>
      <c r="UPO156" s="197"/>
      <c r="UPP156" s="197"/>
      <c r="UPQ156" s="197"/>
      <c r="UPR156" s="197"/>
      <c r="UPS156" s="197"/>
      <c r="UPT156" s="197"/>
      <c r="UPU156" s="197"/>
      <c r="UPV156" s="197"/>
      <c r="UPW156" s="197"/>
      <c r="UPX156" s="197"/>
      <c r="UPY156" s="197"/>
      <c r="UPZ156" s="197"/>
      <c r="UQA156" s="197"/>
      <c r="UQB156" s="197"/>
      <c r="UQC156" s="197"/>
      <c r="UQD156" s="197"/>
      <c r="UQE156" s="197"/>
      <c r="UQF156" s="197"/>
      <c r="UQG156" s="197"/>
      <c r="UQH156" s="197"/>
      <c r="UQI156" s="197"/>
      <c r="UQJ156" s="197"/>
      <c r="UQK156" s="197"/>
      <c r="UQL156" s="197"/>
      <c r="UQM156" s="197"/>
      <c r="UQN156" s="197"/>
      <c r="UQO156" s="197"/>
      <c r="UQP156" s="197"/>
      <c r="UQQ156" s="197"/>
      <c r="UQR156" s="197"/>
      <c r="UQS156" s="197"/>
      <c r="UQT156" s="197"/>
      <c r="UQU156" s="197"/>
      <c r="UQV156" s="197"/>
      <c r="UQW156" s="197"/>
      <c r="UQX156" s="197"/>
      <c r="UQY156" s="197"/>
      <c r="UQZ156" s="197"/>
      <c r="URA156" s="197"/>
      <c r="URB156" s="197"/>
      <c r="URC156" s="197"/>
      <c r="URD156" s="197"/>
      <c r="URE156" s="197"/>
      <c r="URF156" s="197"/>
      <c r="URG156" s="197"/>
      <c r="URH156" s="197"/>
      <c r="URI156" s="197"/>
      <c r="URJ156" s="197"/>
      <c r="URK156" s="197"/>
      <c r="URL156" s="197"/>
      <c r="URM156" s="197"/>
      <c r="URN156" s="197"/>
      <c r="URO156" s="197"/>
      <c r="URP156" s="197"/>
      <c r="URQ156" s="197"/>
      <c r="URR156" s="197"/>
      <c r="URS156" s="197"/>
      <c r="URT156" s="197"/>
      <c r="URU156" s="197"/>
      <c r="URV156" s="197"/>
      <c r="URW156" s="197"/>
      <c r="URX156" s="197"/>
      <c r="URY156" s="197"/>
      <c r="URZ156" s="197"/>
      <c r="USA156" s="197"/>
      <c r="USB156" s="197"/>
      <c r="USC156" s="197"/>
      <c r="USD156" s="197"/>
      <c r="USE156" s="197"/>
      <c r="USF156" s="197"/>
      <c r="USG156" s="197"/>
      <c r="USH156" s="197"/>
      <c r="USI156" s="197"/>
      <c r="USJ156" s="197"/>
      <c r="USK156" s="197"/>
      <c r="USL156" s="197"/>
      <c r="USM156" s="197"/>
      <c r="USN156" s="197"/>
      <c r="USO156" s="197"/>
      <c r="USP156" s="197"/>
      <c r="USQ156" s="197"/>
      <c r="USR156" s="197"/>
      <c r="USS156" s="197"/>
      <c r="UST156" s="197"/>
      <c r="USU156" s="197"/>
      <c r="USV156" s="197"/>
      <c r="USW156" s="197"/>
      <c r="USX156" s="197"/>
      <c r="USY156" s="197"/>
      <c r="USZ156" s="197"/>
      <c r="UTA156" s="197"/>
      <c r="UTB156" s="197"/>
      <c r="UTC156" s="197"/>
      <c r="UTD156" s="197"/>
      <c r="UTE156" s="197"/>
      <c r="UTF156" s="197"/>
      <c r="UTG156" s="197"/>
      <c r="UTH156" s="197"/>
      <c r="UTI156" s="197"/>
      <c r="UTJ156" s="197"/>
      <c r="UTK156" s="197"/>
      <c r="UTL156" s="197"/>
      <c r="UTM156" s="197"/>
      <c r="UTN156" s="197"/>
      <c r="UTO156" s="197"/>
      <c r="UTP156" s="197"/>
      <c r="UTQ156" s="197"/>
      <c r="UTR156" s="197"/>
      <c r="UTS156" s="197"/>
      <c r="UTT156" s="197"/>
      <c r="UTU156" s="197"/>
      <c r="UTV156" s="197"/>
      <c r="UTW156" s="197"/>
      <c r="UTX156" s="197"/>
      <c r="UTY156" s="197"/>
      <c r="UTZ156" s="197"/>
      <c r="UUA156" s="197"/>
      <c r="UUB156" s="197"/>
      <c r="UUC156" s="197"/>
      <c r="UUD156" s="197"/>
      <c r="UUE156" s="197"/>
      <c r="UUF156" s="197"/>
      <c r="UUG156" s="197"/>
      <c r="UUH156" s="197"/>
      <c r="UUI156" s="197"/>
      <c r="UUJ156" s="197"/>
      <c r="UUK156" s="197"/>
      <c r="UUL156" s="197"/>
      <c r="UUM156" s="197"/>
      <c r="UUN156" s="197"/>
      <c r="UUO156" s="197"/>
      <c r="UUP156" s="197"/>
      <c r="UUQ156" s="197"/>
      <c r="UUR156" s="197"/>
      <c r="UUS156" s="197"/>
      <c r="UUT156" s="197"/>
      <c r="UUU156" s="197"/>
      <c r="UUV156" s="197"/>
      <c r="UUW156" s="197"/>
      <c r="UUX156" s="197"/>
      <c r="UUY156" s="197"/>
      <c r="UUZ156" s="197"/>
      <c r="UVA156" s="197"/>
      <c r="UVB156" s="197"/>
      <c r="UVC156" s="197"/>
      <c r="UVD156" s="197"/>
      <c r="UVE156" s="197"/>
      <c r="UVF156" s="197"/>
      <c r="UVG156" s="197"/>
      <c r="UVH156" s="197"/>
      <c r="UVI156" s="197"/>
      <c r="UVJ156" s="197"/>
      <c r="UVK156" s="197"/>
      <c r="UVL156" s="197"/>
      <c r="UVM156" s="197"/>
      <c r="UVN156" s="197"/>
      <c r="UVO156" s="197"/>
      <c r="UVP156" s="197"/>
      <c r="UVQ156" s="197"/>
      <c r="UVR156" s="197"/>
      <c r="UVS156" s="197"/>
      <c r="UVT156" s="197"/>
      <c r="UVU156" s="197"/>
      <c r="UVV156" s="197"/>
      <c r="UVW156" s="197"/>
      <c r="UVX156" s="197"/>
      <c r="UVY156" s="197"/>
      <c r="UVZ156" s="197"/>
      <c r="UWA156" s="197"/>
      <c r="UWB156" s="197"/>
      <c r="UWC156" s="197"/>
      <c r="UWD156" s="197"/>
      <c r="UWE156" s="197"/>
      <c r="UWF156" s="197"/>
      <c r="UWG156" s="197"/>
      <c r="UWH156" s="197"/>
      <c r="UWI156" s="197"/>
      <c r="UWJ156" s="197"/>
      <c r="UWK156" s="197"/>
      <c r="UWL156" s="197"/>
      <c r="UWM156" s="197"/>
      <c r="UWN156" s="197"/>
      <c r="UWO156" s="197"/>
      <c r="UWP156" s="197"/>
      <c r="UWQ156" s="197"/>
      <c r="UWR156" s="197"/>
      <c r="UWS156" s="197"/>
      <c r="UWT156" s="197"/>
      <c r="UWU156" s="197"/>
      <c r="UWV156" s="197"/>
      <c r="UWW156" s="197"/>
      <c r="UWX156" s="197"/>
      <c r="UWY156" s="197"/>
      <c r="UWZ156" s="197"/>
      <c r="UXA156" s="197"/>
      <c r="UXB156" s="197"/>
      <c r="UXC156" s="197"/>
      <c r="UXD156" s="197"/>
      <c r="UXE156" s="197"/>
      <c r="UXF156" s="197"/>
      <c r="UXG156" s="197"/>
      <c r="UXH156" s="197"/>
      <c r="UXI156" s="197"/>
      <c r="UXJ156" s="197"/>
      <c r="UXK156" s="197"/>
      <c r="UXL156" s="197"/>
      <c r="UXM156" s="197"/>
      <c r="UXN156" s="197"/>
      <c r="UXO156" s="197"/>
      <c r="UXP156" s="197"/>
      <c r="UXQ156" s="197"/>
      <c r="UXR156" s="197"/>
      <c r="UXS156" s="197"/>
      <c r="UXT156" s="197"/>
      <c r="UXU156" s="197"/>
      <c r="UXV156" s="197"/>
      <c r="UXW156" s="197"/>
      <c r="UXX156" s="197"/>
      <c r="UXY156" s="197"/>
      <c r="UXZ156" s="197"/>
      <c r="UYA156" s="197"/>
      <c r="UYB156" s="197"/>
      <c r="UYC156" s="197"/>
      <c r="UYD156" s="197"/>
      <c r="UYE156" s="197"/>
      <c r="UYF156" s="197"/>
      <c r="UYG156" s="197"/>
      <c r="UYH156" s="197"/>
      <c r="UYI156" s="197"/>
      <c r="UYJ156" s="197"/>
      <c r="UYK156" s="197"/>
      <c r="UYL156" s="197"/>
      <c r="UYM156" s="197"/>
      <c r="UYN156" s="197"/>
      <c r="UYO156" s="197"/>
      <c r="UYP156" s="197"/>
      <c r="UYQ156" s="197"/>
      <c r="UYR156" s="197"/>
      <c r="UYS156" s="197"/>
      <c r="UYT156" s="197"/>
      <c r="UYU156" s="197"/>
      <c r="UYV156" s="197"/>
      <c r="UYW156" s="197"/>
      <c r="UYX156" s="197"/>
      <c r="UYY156" s="197"/>
      <c r="UYZ156" s="197"/>
      <c r="UZA156" s="197"/>
      <c r="UZB156" s="197"/>
      <c r="UZC156" s="197"/>
      <c r="UZD156" s="197"/>
      <c r="UZE156" s="197"/>
      <c r="UZF156" s="197"/>
      <c r="UZG156" s="197"/>
      <c r="UZH156" s="197"/>
      <c r="UZI156" s="197"/>
      <c r="UZJ156" s="197"/>
      <c r="UZK156" s="197"/>
      <c r="UZL156" s="197"/>
      <c r="UZM156" s="197"/>
      <c r="UZN156" s="197"/>
      <c r="UZO156" s="197"/>
      <c r="UZP156" s="197"/>
      <c r="UZQ156" s="197"/>
      <c r="UZR156" s="197"/>
      <c r="UZS156" s="197"/>
      <c r="UZT156" s="197"/>
      <c r="UZU156" s="197"/>
      <c r="UZV156" s="197"/>
      <c r="UZW156" s="197"/>
      <c r="UZX156" s="197"/>
      <c r="UZY156" s="197"/>
      <c r="UZZ156" s="197"/>
      <c r="VAA156" s="197"/>
      <c r="VAB156" s="197"/>
      <c r="VAC156" s="197"/>
      <c r="VAD156" s="197"/>
      <c r="VAE156" s="197"/>
      <c r="VAF156" s="197"/>
      <c r="VAG156" s="197"/>
      <c r="VAH156" s="197"/>
      <c r="VAI156" s="197"/>
      <c r="VAJ156" s="197"/>
      <c r="VAK156" s="197"/>
      <c r="VAL156" s="197"/>
      <c r="VAM156" s="197"/>
      <c r="VAN156" s="197"/>
      <c r="VAO156" s="197"/>
      <c r="VAP156" s="197"/>
      <c r="VAQ156" s="197"/>
      <c r="VAR156" s="197"/>
      <c r="VAS156" s="197"/>
      <c r="VAT156" s="197"/>
      <c r="VAU156" s="197"/>
      <c r="VAV156" s="197"/>
      <c r="VAW156" s="197"/>
      <c r="VAX156" s="197"/>
      <c r="VAY156" s="197"/>
      <c r="VAZ156" s="197"/>
      <c r="VBA156" s="197"/>
      <c r="VBB156" s="197"/>
      <c r="VBC156" s="197"/>
      <c r="VBD156" s="197"/>
      <c r="VBE156" s="197"/>
      <c r="VBF156" s="197"/>
      <c r="VBG156" s="197"/>
      <c r="VBH156" s="197"/>
      <c r="VBI156" s="197"/>
      <c r="VBJ156" s="197"/>
      <c r="VBK156" s="197"/>
      <c r="VBL156" s="197"/>
      <c r="VBM156" s="197"/>
      <c r="VBN156" s="197"/>
      <c r="VBO156" s="197"/>
      <c r="VBP156" s="197"/>
      <c r="VBQ156" s="197"/>
      <c r="VBR156" s="197"/>
      <c r="VBS156" s="197"/>
      <c r="VBT156" s="197"/>
      <c r="VBU156" s="197"/>
      <c r="VBV156" s="197"/>
      <c r="VBW156" s="197"/>
      <c r="VBX156" s="197"/>
      <c r="VBY156" s="197"/>
      <c r="VBZ156" s="197"/>
      <c r="VCA156" s="197"/>
      <c r="VCB156" s="197"/>
      <c r="VCC156" s="197"/>
      <c r="VCD156" s="197"/>
      <c r="VCE156" s="197"/>
      <c r="VCF156" s="197"/>
      <c r="VCG156" s="197"/>
      <c r="VCH156" s="197"/>
      <c r="VCI156" s="197"/>
      <c r="VCJ156" s="197"/>
      <c r="VCK156" s="197"/>
      <c r="VCL156" s="197"/>
      <c r="VCM156" s="197"/>
      <c r="VCN156" s="197"/>
      <c r="VCO156" s="197"/>
      <c r="VCP156" s="197"/>
      <c r="VCQ156" s="197"/>
      <c r="VCR156" s="197"/>
      <c r="VCS156" s="197"/>
      <c r="VCT156" s="197"/>
      <c r="VCU156" s="197"/>
      <c r="VCV156" s="197"/>
      <c r="VCW156" s="197"/>
      <c r="VCX156" s="197"/>
      <c r="VCY156" s="197"/>
      <c r="VCZ156" s="197"/>
      <c r="VDA156" s="197"/>
      <c r="VDB156" s="197"/>
      <c r="VDC156" s="197"/>
      <c r="VDD156" s="197"/>
      <c r="VDE156" s="197"/>
      <c r="VDF156" s="197"/>
      <c r="VDG156" s="197"/>
      <c r="VDH156" s="197"/>
      <c r="VDI156" s="197"/>
      <c r="VDJ156" s="197"/>
      <c r="VDK156" s="197"/>
      <c r="VDL156" s="197"/>
      <c r="VDM156" s="197"/>
      <c r="VDN156" s="197"/>
      <c r="VDO156" s="197"/>
      <c r="VDP156" s="197"/>
      <c r="VDQ156" s="197"/>
      <c r="VDR156" s="197"/>
      <c r="VDS156" s="197"/>
      <c r="VDT156" s="197"/>
      <c r="VDU156" s="197"/>
      <c r="VDV156" s="197"/>
      <c r="VDW156" s="197"/>
      <c r="VDX156" s="197"/>
      <c r="VDY156" s="197"/>
      <c r="VDZ156" s="197"/>
      <c r="VEA156" s="197"/>
      <c r="VEB156" s="197"/>
      <c r="VEC156" s="197"/>
      <c r="VED156" s="197"/>
      <c r="VEE156" s="197"/>
      <c r="VEF156" s="197"/>
      <c r="VEG156" s="197"/>
      <c r="VEH156" s="197"/>
      <c r="VEI156" s="197"/>
      <c r="VEJ156" s="197"/>
      <c r="VEK156" s="197"/>
      <c r="VEL156" s="197"/>
      <c r="VEM156" s="197"/>
      <c r="VEN156" s="197"/>
      <c r="VEO156" s="197"/>
      <c r="VEP156" s="197"/>
      <c r="VEQ156" s="197"/>
      <c r="VER156" s="197"/>
      <c r="VES156" s="197"/>
      <c r="VET156" s="197"/>
      <c r="VEU156" s="197"/>
      <c r="VEV156" s="197"/>
      <c r="VEW156" s="197"/>
      <c r="VEX156" s="197"/>
      <c r="VEY156" s="197"/>
      <c r="VEZ156" s="197"/>
      <c r="VFA156" s="197"/>
      <c r="VFB156" s="197"/>
      <c r="VFC156" s="197"/>
      <c r="VFD156" s="197"/>
      <c r="VFE156" s="197"/>
      <c r="VFF156" s="197"/>
      <c r="VFG156" s="197"/>
      <c r="VFH156" s="197"/>
      <c r="VFI156" s="197"/>
      <c r="VFJ156" s="197"/>
      <c r="VFK156" s="197"/>
      <c r="VFL156" s="197"/>
      <c r="VFM156" s="197"/>
      <c r="VFN156" s="197"/>
      <c r="VFO156" s="197"/>
      <c r="VFP156" s="197"/>
      <c r="VFQ156" s="197"/>
      <c r="VFR156" s="197"/>
      <c r="VFS156" s="197"/>
      <c r="VFT156" s="197"/>
      <c r="VFU156" s="197"/>
      <c r="VFV156" s="197"/>
      <c r="VFW156" s="197"/>
      <c r="VFX156" s="197"/>
      <c r="VFY156" s="197"/>
      <c r="VFZ156" s="197"/>
      <c r="VGA156" s="197"/>
      <c r="VGB156" s="197"/>
      <c r="VGC156" s="197"/>
      <c r="VGD156" s="197"/>
      <c r="VGE156" s="197"/>
      <c r="VGF156" s="197"/>
      <c r="VGG156" s="197"/>
      <c r="VGH156" s="197"/>
      <c r="VGI156" s="197"/>
      <c r="VGJ156" s="197"/>
      <c r="VGK156" s="197"/>
      <c r="VGL156" s="197"/>
      <c r="VGM156" s="197"/>
      <c r="VGN156" s="197"/>
      <c r="VGO156" s="197"/>
      <c r="VGP156" s="197"/>
      <c r="VGQ156" s="197"/>
      <c r="VGR156" s="197"/>
      <c r="VGS156" s="197"/>
      <c r="VGT156" s="197"/>
      <c r="VGU156" s="197"/>
      <c r="VGV156" s="197"/>
      <c r="VGW156" s="197"/>
      <c r="VGX156" s="197"/>
      <c r="VGY156" s="197"/>
      <c r="VGZ156" s="197"/>
      <c r="VHA156" s="197"/>
      <c r="VHB156" s="197"/>
      <c r="VHC156" s="197"/>
      <c r="VHD156" s="197"/>
      <c r="VHE156" s="197"/>
      <c r="VHF156" s="197"/>
      <c r="VHG156" s="197"/>
      <c r="VHH156" s="197"/>
      <c r="VHI156" s="197"/>
      <c r="VHJ156" s="197"/>
      <c r="VHK156" s="197"/>
      <c r="VHL156" s="197"/>
      <c r="VHM156" s="197"/>
      <c r="VHN156" s="197"/>
      <c r="VHO156" s="197"/>
      <c r="VHP156" s="197"/>
      <c r="VHQ156" s="197"/>
      <c r="VHR156" s="197"/>
      <c r="VHS156" s="197"/>
      <c r="VHT156" s="197"/>
      <c r="VHU156" s="197"/>
      <c r="VHV156" s="197"/>
      <c r="VHW156" s="197"/>
      <c r="VHX156" s="197"/>
      <c r="VHY156" s="197"/>
      <c r="VHZ156" s="197"/>
      <c r="VIA156" s="197"/>
      <c r="VIB156" s="197"/>
      <c r="VIC156" s="197"/>
      <c r="VID156" s="197"/>
      <c r="VIE156" s="197"/>
      <c r="VIF156" s="197"/>
      <c r="VIG156" s="197"/>
      <c r="VIH156" s="197"/>
      <c r="VII156" s="197"/>
      <c r="VIJ156" s="197"/>
      <c r="VIK156" s="197"/>
      <c r="VIL156" s="197"/>
      <c r="VIM156" s="197"/>
      <c r="VIN156" s="197"/>
      <c r="VIO156" s="197"/>
      <c r="VIP156" s="197"/>
      <c r="VIQ156" s="197"/>
      <c r="VIR156" s="197"/>
      <c r="VIS156" s="197"/>
      <c r="VIT156" s="197"/>
      <c r="VIU156" s="197"/>
      <c r="VIV156" s="197"/>
      <c r="VIW156" s="197"/>
      <c r="VIX156" s="197"/>
      <c r="VIY156" s="197"/>
      <c r="VIZ156" s="197"/>
      <c r="VJA156" s="197"/>
      <c r="VJB156" s="197"/>
      <c r="VJC156" s="197"/>
      <c r="VJD156" s="197"/>
      <c r="VJE156" s="197"/>
      <c r="VJF156" s="197"/>
      <c r="VJG156" s="197"/>
      <c r="VJH156" s="197"/>
      <c r="VJI156" s="197"/>
      <c r="VJJ156" s="197"/>
      <c r="VJK156" s="197"/>
      <c r="VJL156" s="197"/>
      <c r="VJM156" s="197"/>
      <c r="VJN156" s="197"/>
      <c r="VJO156" s="197"/>
      <c r="VJP156" s="197"/>
      <c r="VJQ156" s="197"/>
      <c r="VJR156" s="197"/>
      <c r="VJS156" s="197"/>
      <c r="VJT156" s="197"/>
      <c r="VJU156" s="197"/>
      <c r="VJV156" s="197"/>
      <c r="VJW156" s="197"/>
      <c r="VJX156" s="197"/>
      <c r="VJY156" s="197"/>
      <c r="VJZ156" s="197"/>
      <c r="VKA156" s="197"/>
      <c r="VKB156" s="197"/>
      <c r="VKC156" s="197"/>
      <c r="VKD156" s="197"/>
      <c r="VKE156" s="197"/>
      <c r="VKF156" s="197"/>
      <c r="VKG156" s="197"/>
      <c r="VKH156" s="197"/>
      <c r="VKI156" s="197"/>
      <c r="VKJ156" s="197"/>
      <c r="VKK156" s="197"/>
      <c r="VKL156" s="197"/>
      <c r="VKM156" s="197"/>
      <c r="VKN156" s="197"/>
      <c r="VKO156" s="197"/>
      <c r="VKP156" s="197"/>
      <c r="VKQ156" s="197"/>
      <c r="VKR156" s="197"/>
      <c r="VKS156" s="197"/>
      <c r="VKT156" s="197"/>
      <c r="VKU156" s="197"/>
      <c r="VKV156" s="197"/>
      <c r="VKW156" s="197"/>
      <c r="VKX156" s="197"/>
      <c r="VKY156" s="197"/>
      <c r="VKZ156" s="197"/>
      <c r="VLA156" s="197"/>
      <c r="VLB156" s="197"/>
      <c r="VLC156" s="197"/>
      <c r="VLD156" s="197"/>
      <c r="VLE156" s="197"/>
      <c r="VLF156" s="197"/>
      <c r="VLG156" s="197"/>
      <c r="VLH156" s="197"/>
      <c r="VLI156" s="197"/>
      <c r="VLJ156" s="197"/>
      <c r="VLK156" s="197"/>
      <c r="VLL156" s="197"/>
      <c r="VLM156" s="197"/>
      <c r="VLN156" s="197"/>
      <c r="VLO156" s="197"/>
      <c r="VLP156" s="197"/>
      <c r="VLQ156" s="197"/>
      <c r="VLR156" s="197"/>
      <c r="VLS156" s="197"/>
      <c r="VLT156" s="197"/>
      <c r="VLU156" s="197"/>
      <c r="VLV156" s="197"/>
      <c r="VLW156" s="197"/>
      <c r="VLX156" s="197"/>
      <c r="VLY156" s="197"/>
      <c r="VLZ156" s="197"/>
      <c r="VMA156" s="197"/>
      <c r="VMB156" s="197"/>
      <c r="VMC156" s="197"/>
      <c r="VMD156" s="197"/>
      <c r="VME156" s="197"/>
      <c r="VMF156" s="197"/>
      <c r="VMG156" s="197"/>
      <c r="VMH156" s="197"/>
      <c r="VMI156" s="197"/>
      <c r="VMJ156" s="197"/>
      <c r="VMK156" s="197"/>
      <c r="VML156" s="197"/>
      <c r="VMM156" s="197"/>
      <c r="VMN156" s="197"/>
      <c r="VMO156" s="197"/>
      <c r="VMP156" s="197"/>
      <c r="VMQ156" s="197"/>
      <c r="VMR156" s="197"/>
      <c r="VMS156" s="197"/>
      <c r="VMT156" s="197"/>
      <c r="VMU156" s="197"/>
      <c r="VMV156" s="197"/>
      <c r="VMW156" s="197"/>
      <c r="VMX156" s="197"/>
      <c r="VMY156" s="197"/>
      <c r="VMZ156" s="197"/>
      <c r="VNA156" s="197"/>
      <c r="VNB156" s="197"/>
      <c r="VNC156" s="197"/>
      <c r="VND156" s="197"/>
      <c r="VNE156" s="197"/>
      <c r="VNF156" s="197"/>
      <c r="VNG156" s="197"/>
      <c r="VNH156" s="197"/>
      <c r="VNI156" s="197"/>
      <c r="VNJ156" s="197"/>
      <c r="VNK156" s="197"/>
      <c r="VNL156" s="197"/>
      <c r="VNM156" s="197"/>
      <c r="VNN156" s="197"/>
      <c r="VNO156" s="197"/>
      <c r="VNP156" s="197"/>
      <c r="VNQ156" s="197"/>
      <c r="VNR156" s="197"/>
      <c r="VNS156" s="197"/>
      <c r="VNT156" s="197"/>
      <c r="VNU156" s="197"/>
      <c r="VNV156" s="197"/>
      <c r="VNW156" s="197"/>
      <c r="VNX156" s="197"/>
      <c r="VNY156" s="197"/>
      <c r="VNZ156" s="197"/>
      <c r="VOA156" s="197"/>
      <c r="VOB156" s="197"/>
      <c r="VOC156" s="197"/>
      <c r="VOD156" s="197"/>
      <c r="VOE156" s="197"/>
      <c r="VOF156" s="197"/>
      <c r="VOG156" s="197"/>
      <c r="VOH156" s="197"/>
      <c r="VOI156" s="197"/>
      <c r="VOJ156" s="197"/>
      <c r="VOK156" s="197"/>
      <c r="VOL156" s="197"/>
      <c r="VOM156" s="197"/>
      <c r="VON156" s="197"/>
      <c r="VOO156" s="197"/>
      <c r="VOP156" s="197"/>
      <c r="VOQ156" s="197"/>
      <c r="VOR156" s="197"/>
      <c r="VOS156" s="197"/>
      <c r="VOT156" s="197"/>
      <c r="VOU156" s="197"/>
      <c r="VOV156" s="197"/>
      <c r="VOW156" s="197"/>
      <c r="VOX156" s="197"/>
      <c r="VOY156" s="197"/>
      <c r="VOZ156" s="197"/>
      <c r="VPA156" s="197"/>
      <c r="VPB156" s="197"/>
      <c r="VPC156" s="197"/>
      <c r="VPD156" s="197"/>
      <c r="VPE156" s="197"/>
      <c r="VPF156" s="197"/>
      <c r="VPG156" s="197"/>
      <c r="VPH156" s="197"/>
      <c r="VPI156" s="197"/>
      <c r="VPJ156" s="197"/>
      <c r="VPK156" s="197"/>
      <c r="VPL156" s="197"/>
      <c r="VPM156" s="197"/>
      <c r="VPN156" s="197"/>
      <c r="VPO156" s="197"/>
      <c r="VPP156" s="197"/>
      <c r="VPQ156" s="197"/>
      <c r="VPR156" s="197"/>
      <c r="VPS156" s="197"/>
      <c r="VPT156" s="197"/>
      <c r="VPU156" s="197"/>
      <c r="VPV156" s="197"/>
      <c r="VPW156" s="197"/>
      <c r="VPX156" s="197"/>
      <c r="VPY156" s="197"/>
      <c r="VPZ156" s="197"/>
      <c r="VQA156" s="197"/>
      <c r="VQB156" s="197"/>
      <c r="VQC156" s="197"/>
      <c r="VQD156" s="197"/>
      <c r="VQE156" s="197"/>
      <c r="VQF156" s="197"/>
      <c r="VQG156" s="197"/>
      <c r="VQH156" s="197"/>
      <c r="VQI156" s="197"/>
      <c r="VQJ156" s="197"/>
      <c r="VQK156" s="197"/>
      <c r="VQL156" s="197"/>
      <c r="VQM156" s="197"/>
      <c r="VQN156" s="197"/>
      <c r="VQO156" s="197"/>
      <c r="VQP156" s="197"/>
      <c r="VQQ156" s="197"/>
      <c r="VQR156" s="197"/>
      <c r="VQS156" s="197"/>
      <c r="VQT156" s="197"/>
      <c r="VQU156" s="197"/>
      <c r="VQV156" s="197"/>
      <c r="VQW156" s="197"/>
      <c r="VQX156" s="197"/>
      <c r="VQY156" s="197"/>
      <c r="VQZ156" s="197"/>
      <c r="VRA156" s="197"/>
      <c r="VRB156" s="197"/>
      <c r="VRC156" s="197"/>
      <c r="VRD156" s="197"/>
      <c r="VRE156" s="197"/>
      <c r="VRF156" s="197"/>
      <c r="VRG156" s="197"/>
      <c r="VRH156" s="197"/>
      <c r="VRI156" s="197"/>
      <c r="VRJ156" s="197"/>
      <c r="VRK156" s="197"/>
      <c r="VRL156" s="197"/>
      <c r="VRM156" s="197"/>
      <c r="VRN156" s="197"/>
      <c r="VRO156" s="197"/>
      <c r="VRP156" s="197"/>
      <c r="VRQ156" s="197"/>
      <c r="VRR156" s="197"/>
      <c r="VRS156" s="197"/>
      <c r="VRT156" s="197"/>
      <c r="VRU156" s="197"/>
      <c r="VRV156" s="197"/>
      <c r="VRW156" s="197"/>
      <c r="VRX156" s="197"/>
      <c r="VRY156" s="197"/>
      <c r="VRZ156" s="197"/>
      <c r="VSA156" s="197"/>
      <c r="VSB156" s="197"/>
      <c r="VSC156" s="197"/>
      <c r="VSD156" s="197"/>
      <c r="VSE156" s="197"/>
      <c r="VSF156" s="197"/>
      <c r="VSG156" s="197"/>
      <c r="VSH156" s="197"/>
      <c r="VSI156" s="197"/>
      <c r="VSJ156" s="197"/>
      <c r="VSK156" s="197"/>
      <c r="VSL156" s="197"/>
      <c r="VSM156" s="197"/>
      <c r="VSN156" s="197"/>
      <c r="VSO156" s="197"/>
      <c r="VSP156" s="197"/>
      <c r="VSQ156" s="197"/>
      <c r="VSR156" s="197"/>
      <c r="VSS156" s="197"/>
      <c r="VST156" s="197"/>
      <c r="VSU156" s="197"/>
      <c r="VSV156" s="197"/>
      <c r="VSW156" s="197"/>
      <c r="VSX156" s="197"/>
      <c r="VSY156" s="197"/>
      <c r="VSZ156" s="197"/>
      <c r="VTA156" s="197"/>
      <c r="VTB156" s="197"/>
      <c r="VTC156" s="197"/>
      <c r="VTD156" s="197"/>
      <c r="VTE156" s="197"/>
      <c r="VTF156" s="197"/>
      <c r="VTG156" s="197"/>
      <c r="VTH156" s="197"/>
      <c r="VTI156" s="197"/>
      <c r="VTJ156" s="197"/>
      <c r="VTK156" s="197"/>
      <c r="VTL156" s="197"/>
      <c r="VTM156" s="197"/>
      <c r="VTN156" s="197"/>
      <c r="VTO156" s="197"/>
      <c r="VTP156" s="197"/>
      <c r="VTQ156" s="197"/>
      <c r="VTR156" s="197"/>
      <c r="VTS156" s="197"/>
      <c r="VTT156" s="197"/>
      <c r="VTU156" s="197"/>
      <c r="VTV156" s="197"/>
      <c r="VTW156" s="197"/>
      <c r="VTX156" s="197"/>
      <c r="VTY156" s="197"/>
      <c r="VTZ156" s="197"/>
      <c r="VUA156" s="197"/>
      <c r="VUB156" s="197"/>
      <c r="VUC156" s="197"/>
      <c r="VUD156" s="197"/>
      <c r="VUE156" s="197"/>
      <c r="VUF156" s="197"/>
      <c r="VUG156" s="197"/>
      <c r="VUH156" s="197"/>
      <c r="VUI156" s="197"/>
      <c r="VUJ156" s="197"/>
      <c r="VUK156" s="197"/>
      <c r="VUL156" s="197"/>
      <c r="VUM156" s="197"/>
      <c r="VUN156" s="197"/>
      <c r="VUO156" s="197"/>
      <c r="VUP156" s="197"/>
      <c r="VUQ156" s="197"/>
      <c r="VUR156" s="197"/>
      <c r="VUS156" s="197"/>
      <c r="VUT156" s="197"/>
      <c r="VUU156" s="197"/>
      <c r="VUV156" s="197"/>
      <c r="VUW156" s="197"/>
      <c r="VUX156" s="197"/>
      <c r="VUY156" s="197"/>
      <c r="VUZ156" s="197"/>
      <c r="VVA156" s="197"/>
      <c r="VVB156" s="197"/>
      <c r="VVC156" s="197"/>
      <c r="VVD156" s="197"/>
      <c r="VVE156" s="197"/>
      <c r="VVF156" s="197"/>
      <c r="VVG156" s="197"/>
      <c r="VVH156" s="197"/>
      <c r="VVI156" s="197"/>
      <c r="VVJ156" s="197"/>
      <c r="VVK156" s="197"/>
      <c r="VVL156" s="197"/>
      <c r="VVM156" s="197"/>
      <c r="VVN156" s="197"/>
      <c r="VVO156" s="197"/>
      <c r="VVP156" s="197"/>
      <c r="VVQ156" s="197"/>
      <c r="VVR156" s="197"/>
      <c r="VVS156" s="197"/>
      <c r="VVT156" s="197"/>
      <c r="VVU156" s="197"/>
      <c r="VVV156" s="197"/>
      <c r="VVW156" s="197"/>
      <c r="VVX156" s="197"/>
      <c r="VVY156" s="197"/>
      <c r="VVZ156" s="197"/>
      <c r="VWA156" s="197"/>
      <c r="VWB156" s="197"/>
      <c r="VWC156" s="197"/>
      <c r="VWD156" s="197"/>
      <c r="VWE156" s="197"/>
      <c r="VWF156" s="197"/>
      <c r="VWG156" s="197"/>
      <c r="VWH156" s="197"/>
      <c r="VWI156" s="197"/>
      <c r="VWJ156" s="197"/>
      <c r="VWK156" s="197"/>
      <c r="VWL156" s="197"/>
      <c r="VWM156" s="197"/>
      <c r="VWN156" s="197"/>
      <c r="VWO156" s="197"/>
      <c r="VWP156" s="197"/>
      <c r="VWQ156" s="197"/>
      <c r="VWR156" s="197"/>
      <c r="VWS156" s="197"/>
      <c r="VWT156" s="197"/>
      <c r="VWU156" s="197"/>
      <c r="VWV156" s="197"/>
      <c r="VWW156" s="197"/>
      <c r="VWX156" s="197"/>
      <c r="VWY156" s="197"/>
      <c r="VWZ156" s="197"/>
      <c r="VXA156" s="197"/>
      <c r="VXB156" s="197"/>
      <c r="VXC156" s="197"/>
      <c r="VXD156" s="197"/>
      <c r="VXE156" s="197"/>
      <c r="VXF156" s="197"/>
      <c r="VXG156" s="197"/>
      <c r="VXH156" s="197"/>
      <c r="VXI156" s="197"/>
      <c r="VXJ156" s="197"/>
      <c r="VXK156" s="197"/>
      <c r="VXL156" s="197"/>
      <c r="VXM156" s="197"/>
      <c r="VXN156" s="197"/>
      <c r="VXO156" s="197"/>
      <c r="VXP156" s="197"/>
      <c r="VXQ156" s="197"/>
      <c r="VXR156" s="197"/>
      <c r="VXS156" s="197"/>
      <c r="VXT156" s="197"/>
      <c r="VXU156" s="197"/>
      <c r="VXV156" s="197"/>
      <c r="VXW156" s="197"/>
      <c r="VXX156" s="197"/>
      <c r="VXY156" s="197"/>
      <c r="VXZ156" s="197"/>
      <c r="VYA156" s="197"/>
      <c r="VYB156" s="197"/>
      <c r="VYC156" s="197"/>
      <c r="VYD156" s="197"/>
      <c r="VYE156" s="197"/>
      <c r="VYF156" s="197"/>
      <c r="VYG156" s="197"/>
      <c r="VYH156" s="197"/>
      <c r="VYI156" s="197"/>
      <c r="VYJ156" s="197"/>
      <c r="VYK156" s="197"/>
      <c r="VYL156" s="197"/>
      <c r="VYM156" s="197"/>
      <c r="VYN156" s="197"/>
      <c r="VYO156" s="197"/>
      <c r="VYP156" s="197"/>
      <c r="VYQ156" s="197"/>
      <c r="VYR156" s="197"/>
      <c r="VYS156" s="197"/>
      <c r="VYT156" s="197"/>
      <c r="VYU156" s="197"/>
      <c r="VYV156" s="197"/>
      <c r="VYW156" s="197"/>
      <c r="VYX156" s="197"/>
      <c r="VYY156" s="197"/>
      <c r="VYZ156" s="197"/>
      <c r="VZA156" s="197"/>
      <c r="VZB156" s="197"/>
      <c r="VZC156" s="197"/>
      <c r="VZD156" s="197"/>
      <c r="VZE156" s="197"/>
      <c r="VZF156" s="197"/>
      <c r="VZG156" s="197"/>
      <c r="VZH156" s="197"/>
      <c r="VZI156" s="197"/>
      <c r="VZJ156" s="197"/>
      <c r="VZK156" s="197"/>
      <c r="VZL156" s="197"/>
      <c r="VZM156" s="197"/>
      <c r="VZN156" s="197"/>
      <c r="VZO156" s="197"/>
      <c r="VZP156" s="197"/>
      <c r="VZQ156" s="197"/>
      <c r="VZR156" s="197"/>
      <c r="VZS156" s="197"/>
      <c r="VZT156" s="197"/>
      <c r="VZU156" s="197"/>
      <c r="VZV156" s="197"/>
      <c r="VZW156" s="197"/>
      <c r="VZX156" s="197"/>
      <c r="VZY156" s="197"/>
      <c r="VZZ156" s="197"/>
      <c r="WAA156" s="197"/>
      <c r="WAB156" s="197"/>
      <c r="WAC156" s="197"/>
      <c r="WAD156" s="197"/>
      <c r="WAE156" s="197"/>
      <c r="WAF156" s="197"/>
      <c r="WAG156" s="197"/>
      <c r="WAH156" s="197"/>
      <c r="WAI156" s="197"/>
      <c r="WAJ156" s="197"/>
      <c r="WAK156" s="197"/>
      <c r="WAL156" s="197"/>
      <c r="WAM156" s="197"/>
      <c r="WAN156" s="197"/>
      <c r="WAO156" s="197"/>
      <c r="WAP156" s="197"/>
      <c r="WAQ156" s="197"/>
      <c r="WAR156" s="197"/>
      <c r="WAS156" s="197"/>
      <c r="WAT156" s="197"/>
      <c r="WAU156" s="197"/>
      <c r="WAV156" s="197"/>
      <c r="WAW156" s="197"/>
      <c r="WAX156" s="197"/>
      <c r="WAY156" s="197"/>
      <c r="WAZ156" s="197"/>
      <c r="WBA156" s="197"/>
      <c r="WBB156" s="197"/>
      <c r="WBC156" s="197"/>
      <c r="WBD156" s="197"/>
      <c r="WBE156" s="197"/>
      <c r="WBF156" s="197"/>
      <c r="WBG156" s="197"/>
      <c r="WBH156" s="197"/>
      <c r="WBI156" s="197"/>
      <c r="WBJ156" s="197"/>
      <c r="WBK156" s="197"/>
      <c r="WBL156" s="197"/>
      <c r="WBM156" s="197"/>
      <c r="WBN156" s="197"/>
      <c r="WBO156" s="197"/>
      <c r="WBP156" s="197"/>
      <c r="WBQ156" s="197"/>
      <c r="WBR156" s="197"/>
      <c r="WBS156" s="197"/>
      <c r="WBT156" s="197"/>
      <c r="WBU156" s="197"/>
      <c r="WBV156" s="197"/>
      <c r="WBW156" s="197"/>
      <c r="WBX156" s="197"/>
      <c r="WBY156" s="197"/>
      <c r="WBZ156" s="197"/>
      <c r="WCA156" s="197"/>
      <c r="WCB156" s="197"/>
      <c r="WCC156" s="197"/>
      <c r="WCD156" s="197"/>
      <c r="WCE156" s="197"/>
      <c r="WCF156" s="197"/>
      <c r="WCG156" s="197"/>
      <c r="WCH156" s="197"/>
      <c r="WCI156" s="197"/>
      <c r="WCJ156" s="197"/>
      <c r="WCK156" s="197"/>
      <c r="WCL156" s="197"/>
      <c r="WCM156" s="197"/>
      <c r="WCN156" s="197"/>
      <c r="WCO156" s="197"/>
      <c r="WCP156" s="197"/>
      <c r="WCQ156" s="197"/>
      <c r="WCR156" s="197"/>
      <c r="WCS156" s="197"/>
      <c r="WCT156" s="197"/>
      <c r="WCU156" s="197"/>
      <c r="WCV156" s="197"/>
      <c r="WCW156" s="197"/>
      <c r="WCX156" s="197"/>
      <c r="WCY156" s="197"/>
      <c r="WCZ156" s="197"/>
      <c r="WDA156" s="197"/>
      <c r="WDB156" s="197"/>
      <c r="WDC156" s="197"/>
      <c r="WDD156" s="197"/>
      <c r="WDE156" s="197"/>
      <c r="WDF156" s="197"/>
      <c r="WDG156" s="197"/>
      <c r="WDH156" s="197"/>
      <c r="WDI156" s="197"/>
      <c r="WDJ156" s="197"/>
      <c r="WDK156" s="197"/>
      <c r="WDL156" s="197"/>
      <c r="WDM156" s="197"/>
      <c r="WDN156" s="197"/>
      <c r="WDO156" s="197"/>
      <c r="WDP156" s="197"/>
      <c r="WDQ156" s="197"/>
      <c r="WDR156" s="197"/>
      <c r="WDS156" s="197"/>
      <c r="WDT156" s="197"/>
      <c r="WDU156" s="197"/>
      <c r="WDV156" s="197"/>
      <c r="WDW156" s="197"/>
      <c r="WDX156" s="197"/>
      <c r="WDY156" s="197"/>
      <c r="WDZ156" s="197"/>
      <c r="WEA156" s="197"/>
      <c r="WEB156" s="197"/>
      <c r="WEC156" s="197"/>
      <c r="WED156" s="197"/>
      <c r="WEE156" s="197"/>
      <c r="WEF156" s="197"/>
      <c r="WEG156" s="197"/>
      <c r="WEH156" s="197"/>
      <c r="WEI156" s="197"/>
      <c r="WEJ156" s="197"/>
      <c r="WEK156" s="197"/>
      <c r="WEL156" s="197"/>
      <c r="WEM156" s="197"/>
      <c r="WEN156" s="197"/>
      <c r="WEO156" s="197"/>
      <c r="WEP156" s="197"/>
      <c r="WEQ156" s="197"/>
      <c r="WER156" s="197"/>
      <c r="WES156" s="197"/>
      <c r="WET156" s="197"/>
      <c r="WEU156" s="197"/>
      <c r="WEV156" s="197"/>
      <c r="WEW156" s="197"/>
      <c r="WEX156" s="197"/>
      <c r="WEY156" s="197"/>
      <c r="WEZ156" s="197"/>
      <c r="WFA156" s="197"/>
      <c r="WFB156" s="197"/>
      <c r="WFC156" s="197"/>
      <c r="WFD156" s="197"/>
      <c r="WFE156" s="197"/>
      <c r="WFF156" s="197"/>
      <c r="WFG156" s="197"/>
      <c r="WFH156" s="197"/>
      <c r="WFI156" s="197"/>
      <c r="WFJ156" s="197"/>
      <c r="WFK156" s="197"/>
      <c r="WFL156" s="197"/>
      <c r="WFM156" s="197"/>
      <c r="WFN156" s="197"/>
      <c r="WFO156" s="197"/>
      <c r="WFP156" s="197"/>
      <c r="WFQ156" s="197"/>
      <c r="WFR156" s="197"/>
      <c r="WFS156" s="197"/>
      <c r="WFT156" s="197"/>
      <c r="WFU156" s="197"/>
      <c r="WFV156" s="197"/>
      <c r="WFW156" s="197"/>
      <c r="WFX156" s="197"/>
      <c r="WFY156" s="197"/>
      <c r="WFZ156" s="197"/>
      <c r="WGA156" s="197"/>
      <c r="WGB156" s="197"/>
      <c r="WGC156" s="197"/>
      <c r="WGD156" s="197"/>
      <c r="WGE156" s="197"/>
      <c r="WGF156" s="197"/>
      <c r="WGG156" s="197"/>
      <c r="WGH156" s="197"/>
      <c r="WGI156" s="197"/>
      <c r="WGJ156" s="197"/>
      <c r="WGK156" s="197"/>
      <c r="WGL156" s="197"/>
      <c r="WGM156" s="197"/>
      <c r="WGN156" s="197"/>
      <c r="WGO156" s="197"/>
      <c r="WGP156" s="197"/>
      <c r="WGQ156" s="197"/>
      <c r="WGR156" s="197"/>
      <c r="WGS156" s="197"/>
      <c r="WGT156" s="197"/>
      <c r="WGU156" s="197"/>
      <c r="WGV156" s="197"/>
      <c r="WGW156" s="197"/>
      <c r="WGX156" s="197"/>
      <c r="WGY156" s="197"/>
      <c r="WGZ156" s="197"/>
      <c r="WHA156" s="197"/>
      <c r="WHB156" s="197"/>
      <c r="WHC156" s="197"/>
      <c r="WHD156" s="197"/>
      <c r="WHE156" s="197"/>
      <c r="WHF156" s="197"/>
      <c r="WHG156" s="197"/>
      <c r="WHH156" s="197"/>
      <c r="WHI156" s="197"/>
      <c r="WHJ156" s="197"/>
      <c r="WHK156" s="197"/>
      <c r="WHL156" s="197"/>
      <c r="WHM156" s="197"/>
      <c r="WHN156" s="197"/>
      <c r="WHO156" s="197"/>
      <c r="WHP156" s="197"/>
      <c r="WHQ156" s="197"/>
      <c r="WHR156" s="197"/>
      <c r="WHS156" s="197"/>
      <c r="WHT156" s="197"/>
      <c r="WHU156" s="197"/>
      <c r="WHV156" s="197"/>
      <c r="WHW156" s="197"/>
      <c r="WHX156" s="197"/>
      <c r="WHY156" s="197"/>
      <c r="WHZ156" s="197"/>
      <c r="WIA156" s="197"/>
      <c r="WIB156" s="197"/>
      <c r="WIC156" s="197"/>
      <c r="WID156" s="197"/>
      <c r="WIE156" s="197"/>
      <c r="WIF156" s="197"/>
      <c r="WIG156" s="197"/>
      <c r="WIH156" s="197"/>
      <c r="WII156" s="197"/>
      <c r="WIJ156" s="197"/>
      <c r="WIK156" s="197"/>
      <c r="WIL156" s="197"/>
      <c r="WIM156" s="197"/>
      <c r="WIN156" s="197"/>
      <c r="WIO156" s="197"/>
      <c r="WIP156" s="197"/>
      <c r="WIQ156" s="197"/>
      <c r="WIR156" s="197"/>
      <c r="WIS156" s="197"/>
      <c r="WIT156" s="197"/>
      <c r="WIU156" s="197"/>
      <c r="WIV156" s="197"/>
      <c r="WIW156" s="197"/>
      <c r="WIX156" s="197"/>
      <c r="WIY156" s="197"/>
      <c r="WIZ156" s="197"/>
      <c r="WJA156" s="197"/>
      <c r="WJB156" s="197"/>
      <c r="WJC156" s="197"/>
      <c r="WJD156" s="197"/>
      <c r="WJE156" s="197"/>
      <c r="WJF156" s="197"/>
      <c r="WJG156" s="197"/>
      <c r="WJH156" s="197"/>
      <c r="WJI156" s="197"/>
      <c r="WJJ156" s="197"/>
      <c r="WJK156" s="197"/>
      <c r="WJL156" s="197"/>
      <c r="WJM156" s="197"/>
      <c r="WJN156" s="197"/>
      <c r="WJO156" s="197"/>
      <c r="WJP156" s="197"/>
      <c r="WJQ156" s="197"/>
      <c r="WJR156" s="197"/>
      <c r="WJS156" s="197"/>
      <c r="WJT156" s="197"/>
      <c r="WJU156" s="197"/>
      <c r="WJV156" s="197"/>
      <c r="WJW156" s="197"/>
      <c r="WJX156" s="197"/>
      <c r="WJY156" s="197"/>
      <c r="WJZ156" s="197"/>
      <c r="WKA156" s="197"/>
      <c r="WKB156" s="197"/>
      <c r="WKC156" s="197"/>
      <c r="WKD156" s="197"/>
      <c r="WKE156" s="197"/>
      <c r="WKF156" s="197"/>
      <c r="WKG156" s="197"/>
      <c r="WKH156" s="197"/>
      <c r="WKI156" s="197"/>
      <c r="WKJ156" s="197"/>
      <c r="WKK156" s="197"/>
      <c r="WKL156" s="197"/>
      <c r="WKM156" s="197"/>
      <c r="WKN156" s="197"/>
      <c r="WKO156" s="197"/>
      <c r="WKP156" s="197"/>
      <c r="WKQ156" s="197"/>
      <c r="WKR156" s="197"/>
      <c r="WKS156" s="197"/>
      <c r="WKT156" s="197"/>
      <c r="WKU156" s="197"/>
      <c r="WKV156" s="197"/>
      <c r="WKW156" s="197"/>
      <c r="WKX156" s="197"/>
      <c r="WKY156" s="197"/>
      <c r="WKZ156" s="197"/>
      <c r="WLA156" s="197"/>
      <c r="WLB156" s="197"/>
      <c r="WLC156" s="197"/>
      <c r="WLD156" s="197"/>
      <c r="WLE156" s="197"/>
      <c r="WLF156" s="197"/>
      <c r="WLG156" s="197"/>
      <c r="WLH156" s="197"/>
      <c r="WLI156" s="197"/>
      <c r="WLJ156" s="197"/>
      <c r="WLK156" s="197"/>
      <c r="WLL156" s="197"/>
      <c r="WLM156" s="197"/>
      <c r="WLN156" s="197"/>
      <c r="WLO156" s="197"/>
      <c r="WLP156" s="197"/>
      <c r="WLQ156" s="197"/>
      <c r="WLR156" s="197"/>
      <c r="WLS156" s="197"/>
      <c r="WLT156" s="197"/>
      <c r="WLU156" s="197"/>
      <c r="WLV156" s="197"/>
      <c r="WLW156" s="197"/>
      <c r="WLX156" s="197"/>
      <c r="WLY156" s="197"/>
      <c r="WLZ156" s="197"/>
      <c r="WMA156" s="197"/>
      <c r="WMB156" s="197"/>
      <c r="WMC156" s="197"/>
      <c r="WMD156" s="197"/>
      <c r="WME156" s="197"/>
      <c r="WMF156" s="197"/>
      <c r="WMG156" s="197"/>
      <c r="WMH156" s="197"/>
      <c r="WMI156" s="197"/>
      <c r="WMJ156" s="197"/>
      <c r="WMK156" s="197"/>
      <c r="WML156" s="197"/>
      <c r="WMM156" s="197"/>
      <c r="WMN156" s="197"/>
      <c r="WMO156" s="197"/>
      <c r="WMP156" s="197"/>
      <c r="WMQ156" s="197"/>
      <c r="WMR156" s="197"/>
      <c r="WMS156" s="197"/>
      <c r="WMT156" s="197"/>
      <c r="WMU156" s="197"/>
      <c r="WMV156" s="197"/>
      <c r="WMW156" s="197"/>
      <c r="WMX156" s="197"/>
      <c r="WMY156" s="197"/>
      <c r="WMZ156" s="197"/>
      <c r="WNA156" s="197"/>
      <c r="WNB156" s="197"/>
      <c r="WNC156" s="197"/>
      <c r="WND156" s="197"/>
      <c r="WNE156" s="197"/>
      <c r="WNF156" s="197"/>
      <c r="WNG156" s="197"/>
      <c r="WNH156" s="197"/>
      <c r="WNI156" s="197"/>
      <c r="WNJ156" s="197"/>
      <c r="WNK156" s="197"/>
      <c r="WNL156" s="197"/>
      <c r="WNM156" s="197"/>
      <c r="WNN156" s="197"/>
      <c r="WNO156" s="197"/>
      <c r="WNP156" s="197"/>
      <c r="WNQ156" s="197"/>
      <c r="WNR156" s="197"/>
      <c r="WNS156" s="197"/>
      <c r="WNT156" s="197"/>
      <c r="WNU156" s="197"/>
      <c r="WNV156" s="197"/>
      <c r="WNW156" s="197"/>
      <c r="WNX156" s="197"/>
      <c r="WNY156" s="197"/>
      <c r="WNZ156" s="197"/>
      <c r="WOA156" s="197"/>
      <c r="WOB156" s="197"/>
      <c r="WOC156" s="197"/>
      <c r="WOD156" s="197"/>
      <c r="WOE156" s="197"/>
      <c r="WOF156" s="197"/>
      <c r="WOG156" s="197"/>
      <c r="WOH156" s="197"/>
      <c r="WOI156" s="197"/>
      <c r="WOJ156" s="197"/>
      <c r="WOK156" s="197"/>
      <c r="WOL156" s="197"/>
      <c r="WOM156" s="197"/>
      <c r="WON156" s="197"/>
      <c r="WOO156" s="197"/>
      <c r="WOP156" s="197"/>
      <c r="WOQ156" s="197"/>
      <c r="WOR156" s="197"/>
      <c r="WOS156" s="197"/>
      <c r="WOT156" s="197"/>
      <c r="WOU156" s="197"/>
      <c r="WOV156" s="197"/>
      <c r="WOW156" s="197"/>
      <c r="WOX156" s="197"/>
      <c r="WOY156" s="197"/>
      <c r="WOZ156" s="197"/>
      <c r="WPA156" s="197"/>
      <c r="WPB156" s="197"/>
      <c r="WPC156" s="197"/>
      <c r="WPD156" s="197"/>
      <c r="WPE156" s="197"/>
      <c r="WPF156" s="197"/>
      <c r="WPG156" s="197"/>
      <c r="WPH156" s="197"/>
      <c r="WPI156" s="197"/>
      <c r="WPJ156" s="197"/>
      <c r="WPK156" s="197"/>
      <c r="WPL156" s="197"/>
      <c r="WPM156" s="197"/>
      <c r="WPN156" s="197"/>
      <c r="WPO156" s="197"/>
      <c r="WPP156" s="197"/>
      <c r="WPQ156" s="197"/>
      <c r="WPR156" s="197"/>
      <c r="WPS156" s="197"/>
      <c r="WPT156" s="197"/>
      <c r="WPU156" s="197"/>
      <c r="WPV156" s="197"/>
      <c r="WPW156" s="197"/>
      <c r="WPX156" s="197"/>
      <c r="WPY156" s="197"/>
      <c r="WPZ156" s="197"/>
      <c r="WQA156" s="197"/>
      <c r="WQB156" s="197"/>
      <c r="WQC156" s="197"/>
      <c r="WQD156" s="197"/>
      <c r="WQE156" s="197"/>
      <c r="WQF156" s="197"/>
      <c r="WQG156" s="197"/>
      <c r="WQH156" s="197"/>
      <c r="WQI156" s="197"/>
      <c r="WQJ156" s="197"/>
      <c r="WQK156" s="197"/>
      <c r="WQL156" s="197"/>
      <c r="WQM156" s="197"/>
      <c r="WQN156" s="197"/>
      <c r="WQO156" s="197"/>
      <c r="WQP156" s="197"/>
      <c r="WQQ156" s="197"/>
      <c r="WQR156" s="197"/>
      <c r="WQS156" s="197"/>
      <c r="WQT156" s="197"/>
      <c r="WQU156" s="197"/>
      <c r="WQV156" s="197"/>
      <c r="WQW156" s="197"/>
      <c r="WQX156" s="197"/>
      <c r="WQY156" s="197"/>
      <c r="WQZ156" s="197"/>
      <c r="WRA156" s="197"/>
      <c r="WRB156" s="197"/>
      <c r="WRC156" s="197"/>
      <c r="WRD156" s="197"/>
      <c r="WRE156" s="197"/>
      <c r="WRF156" s="197"/>
      <c r="WRG156" s="197"/>
      <c r="WRH156" s="197"/>
      <c r="WRI156" s="197"/>
      <c r="WRJ156" s="197"/>
      <c r="WRK156" s="197"/>
      <c r="WRL156" s="197"/>
      <c r="WRM156" s="197"/>
      <c r="WRN156" s="197"/>
      <c r="WRO156" s="197"/>
      <c r="WRP156" s="197"/>
      <c r="WRQ156" s="197"/>
      <c r="WRR156" s="197"/>
      <c r="WRS156" s="197"/>
      <c r="WRT156" s="197"/>
      <c r="WRU156" s="197"/>
      <c r="WRV156" s="197"/>
      <c r="WRW156" s="197"/>
      <c r="WRX156" s="197"/>
      <c r="WRY156" s="197"/>
      <c r="WRZ156" s="197"/>
      <c r="WSA156" s="197"/>
      <c r="WSB156" s="197"/>
      <c r="WSC156" s="197"/>
      <c r="WSD156" s="197"/>
      <c r="WSE156" s="197"/>
      <c r="WSF156" s="197"/>
      <c r="WSG156" s="197"/>
      <c r="WSH156" s="197"/>
      <c r="WSI156" s="197"/>
      <c r="WSJ156" s="197"/>
      <c r="WSK156" s="197"/>
      <c r="WSL156" s="197"/>
      <c r="WSM156" s="197"/>
      <c r="WSN156" s="197"/>
      <c r="WSO156" s="197"/>
      <c r="WSP156" s="197"/>
      <c r="WSQ156" s="197"/>
      <c r="WSR156" s="197"/>
      <c r="WSS156" s="197"/>
      <c r="WST156" s="197"/>
      <c r="WSU156" s="197"/>
      <c r="WSV156" s="197"/>
      <c r="WSW156" s="197"/>
      <c r="WSX156" s="197"/>
      <c r="WSY156" s="197"/>
      <c r="WSZ156" s="197"/>
      <c r="WTA156" s="197"/>
      <c r="WTB156" s="197"/>
      <c r="WTC156" s="197"/>
      <c r="WTD156" s="197"/>
      <c r="WTE156" s="197"/>
      <c r="WTF156" s="197"/>
      <c r="WTG156" s="197"/>
      <c r="WTH156" s="197"/>
      <c r="WTI156" s="197"/>
      <c r="WTJ156" s="197"/>
      <c r="WTK156" s="197"/>
      <c r="WTL156" s="197"/>
      <c r="WTM156" s="197"/>
      <c r="WTN156" s="197"/>
      <c r="WTO156" s="197"/>
      <c r="WTP156" s="197"/>
      <c r="WTQ156" s="197"/>
      <c r="WTR156" s="197"/>
      <c r="WTS156" s="197"/>
      <c r="WTT156" s="197"/>
      <c r="WTU156" s="197"/>
      <c r="WTV156" s="197"/>
      <c r="WTW156" s="197"/>
      <c r="WTX156" s="197"/>
      <c r="WTY156" s="197"/>
      <c r="WTZ156" s="197"/>
      <c r="WUA156" s="197"/>
      <c r="WUB156" s="197"/>
      <c r="WUC156" s="197"/>
      <c r="WUD156" s="197"/>
      <c r="WUE156" s="197"/>
      <c r="WUF156" s="197"/>
      <c r="WUG156" s="197"/>
      <c r="WUH156" s="197"/>
      <c r="WUI156" s="197"/>
      <c r="WUJ156" s="197"/>
      <c r="WUK156" s="197"/>
      <c r="WUL156" s="197"/>
      <c r="WUM156" s="197"/>
      <c r="WUN156" s="197"/>
      <c r="WUO156" s="197"/>
      <c r="WUP156" s="197"/>
      <c r="WUQ156" s="197"/>
      <c r="WUR156" s="197"/>
      <c r="WUS156" s="197"/>
      <c r="WUT156" s="197"/>
      <c r="WUU156" s="197"/>
      <c r="WUV156" s="197"/>
      <c r="WUW156" s="197"/>
      <c r="WUX156" s="197"/>
      <c r="WUY156" s="197"/>
      <c r="WUZ156" s="197"/>
      <c r="WVA156" s="197"/>
      <c r="WVB156" s="197"/>
      <c r="WVC156" s="197"/>
      <c r="WVD156" s="197"/>
      <c r="WVE156" s="197"/>
      <c r="WVF156" s="197"/>
      <c r="WVG156" s="197"/>
      <c r="WVH156" s="197"/>
      <c r="WVI156" s="197"/>
      <c r="WVJ156" s="197"/>
      <c r="WVK156" s="197"/>
      <c r="WVL156" s="197"/>
      <c r="WVM156" s="197"/>
      <c r="WVN156" s="197"/>
      <c r="WVO156" s="197"/>
      <c r="WVP156" s="197"/>
      <c r="WVQ156" s="197"/>
      <c r="WVR156" s="197"/>
      <c r="WVS156" s="197"/>
      <c r="WVT156" s="197"/>
      <c r="WVU156" s="197"/>
      <c r="WVV156" s="197"/>
      <c r="WVW156" s="197"/>
      <c r="WVX156" s="197"/>
      <c r="WVY156" s="197"/>
      <c r="WVZ156" s="197"/>
      <c r="WWA156" s="197"/>
      <c r="WWB156" s="197"/>
      <c r="WWC156" s="197"/>
      <c r="WWD156" s="197"/>
      <c r="WWE156" s="197"/>
      <c r="WWF156" s="197"/>
      <c r="WWG156" s="197"/>
      <c r="WWH156" s="197"/>
      <c r="WWI156" s="197"/>
      <c r="WWJ156" s="197"/>
      <c r="WWK156" s="197"/>
      <c r="WWL156" s="197"/>
      <c r="WWM156" s="197"/>
      <c r="WWN156" s="197"/>
      <c r="WWO156" s="197"/>
      <c r="WWP156" s="197"/>
      <c r="WWQ156" s="197"/>
      <c r="WWR156" s="197"/>
      <c r="WWS156" s="197"/>
      <c r="WWT156" s="197"/>
      <c r="WWU156" s="197"/>
      <c r="WWV156" s="197"/>
      <c r="WWW156" s="197"/>
      <c r="WWX156" s="197"/>
      <c r="WWY156" s="197"/>
      <c r="WWZ156" s="197"/>
      <c r="WXA156" s="197"/>
      <c r="WXB156" s="197"/>
      <c r="WXC156" s="197"/>
      <c r="WXD156" s="197"/>
      <c r="WXE156" s="197"/>
      <c r="WXF156" s="197"/>
      <c r="WXG156" s="197"/>
      <c r="WXH156" s="197"/>
      <c r="WXI156" s="197"/>
      <c r="WXJ156" s="197"/>
      <c r="WXK156" s="197"/>
      <c r="WXL156" s="197"/>
      <c r="WXM156" s="197"/>
      <c r="WXN156" s="197"/>
      <c r="WXO156" s="197"/>
      <c r="WXP156" s="197"/>
      <c r="WXQ156" s="197"/>
      <c r="WXR156" s="197"/>
      <c r="WXS156" s="197"/>
      <c r="WXT156" s="197"/>
      <c r="WXU156" s="197"/>
      <c r="WXV156" s="197"/>
      <c r="WXW156" s="197"/>
      <c r="WXX156" s="197"/>
      <c r="WXY156" s="197"/>
      <c r="WXZ156" s="197"/>
      <c r="WYA156" s="197"/>
      <c r="WYB156" s="197"/>
      <c r="WYC156" s="197"/>
      <c r="WYD156" s="197"/>
      <c r="WYE156" s="197"/>
      <c r="WYF156" s="197"/>
      <c r="WYG156" s="197"/>
      <c r="WYH156" s="197"/>
      <c r="WYI156" s="197"/>
      <c r="WYJ156" s="197"/>
      <c r="WYK156" s="197"/>
      <c r="WYL156" s="197"/>
      <c r="WYM156" s="197"/>
      <c r="WYN156" s="197"/>
      <c r="WYO156" s="197"/>
      <c r="WYP156" s="197"/>
      <c r="WYQ156" s="197"/>
      <c r="WYR156" s="197"/>
      <c r="WYS156" s="197"/>
      <c r="WYT156" s="197"/>
      <c r="WYU156" s="197"/>
      <c r="WYV156" s="197"/>
      <c r="WYW156" s="197"/>
      <c r="WYX156" s="197"/>
      <c r="WYY156" s="197"/>
      <c r="WYZ156" s="197"/>
      <c r="WZA156" s="197"/>
      <c r="WZB156" s="197"/>
      <c r="WZC156" s="197"/>
      <c r="WZD156" s="197"/>
      <c r="WZE156" s="197"/>
      <c r="WZF156" s="197"/>
      <c r="WZG156" s="197"/>
      <c r="WZH156" s="197"/>
      <c r="WZI156" s="197"/>
      <c r="WZJ156" s="197"/>
      <c r="WZK156" s="197"/>
      <c r="WZL156" s="197"/>
      <c r="WZM156" s="197"/>
      <c r="WZN156" s="197"/>
      <c r="WZO156" s="197"/>
      <c r="WZP156" s="197"/>
      <c r="WZQ156" s="197"/>
      <c r="WZR156" s="197"/>
      <c r="WZS156" s="197"/>
      <c r="WZT156" s="197"/>
      <c r="WZU156" s="197"/>
      <c r="WZV156" s="197"/>
      <c r="WZW156" s="197"/>
      <c r="WZX156" s="197"/>
      <c r="WZY156" s="197"/>
      <c r="WZZ156" s="197"/>
      <c r="XAA156" s="197"/>
      <c r="XAB156" s="197"/>
      <c r="XAC156" s="197"/>
      <c r="XAD156" s="197"/>
      <c r="XAE156" s="197"/>
      <c r="XAF156" s="197"/>
      <c r="XAG156" s="197"/>
      <c r="XAH156" s="197"/>
      <c r="XAI156" s="197"/>
      <c r="XAJ156" s="197"/>
      <c r="XAK156" s="197"/>
      <c r="XAL156" s="197"/>
      <c r="XAM156" s="197"/>
      <c r="XAN156" s="197"/>
      <c r="XAO156" s="197"/>
      <c r="XAP156" s="197"/>
      <c r="XAQ156" s="197"/>
      <c r="XAR156" s="197"/>
      <c r="XAS156" s="197"/>
      <c r="XAT156" s="197"/>
      <c r="XAU156" s="197"/>
      <c r="XAV156" s="197"/>
      <c r="XAW156" s="197"/>
      <c r="XAX156" s="197"/>
      <c r="XAY156" s="197"/>
      <c r="XAZ156" s="197"/>
      <c r="XBA156" s="197"/>
      <c r="XBB156" s="197"/>
      <c r="XBC156" s="197"/>
      <c r="XBD156" s="197"/>
      <c r="XBE156" s="197"/>
      <c r="XBF156" s="197"/>
      <c r="XBG156" s="197"/>
      <c r="XBH156" s="197"/>
      <c r="XBI156" s="197"/>
      <c r="XBJ156" s="197"/>
      <c r="XBK156" s="197"/>
      <c r="XBL156" s="197"/>
      <c r="XBM156" s="197"/>
      <c r="XBN156" s="197"/>
      <c r="XBO156" s="197"/>
      <c r="XBP156" s="197"/>
      <c r="XBQ156" s="197"/>
      <c r="XBR156" s="197"/>
      <c r="XBS156" s="197"/>
      <c r="XBT156" s="197"/>
      <c r="XBU156" s="197"/>
      <c r="XBV156" s="197"/>
      <c r="XBW156" s="197"/>
      <c r="XBX156" s="197"/>
      <c r="XBY156" s="197"/>
      <c r="XBZ156" s="197"/>
      <c r="XCA156" s="197"/>
      <c r="XCB156" s="197"/>
      <c r="XCC156" s="197"/>
      <c r="XCD156" s="197"/>
      <c r="XCE156" s="197"/>
      <c r="XCF156" s="197"/>
      <c r="XCG156" s="197"/>
      <c r="XCH156" s="197"/>
      <c r="XCI156" s="197"/>
      <c r="XCJ156" s="197"/>
      <c r="XCK156" s="197"/>
      <c r="XCL156" s="197"/>
      <c r="XCM156" s="197"/>
      <c r="XCN156" s="197"/>
      <c r="XCO156" s="197"/>
      <c r="XCP156" s="197"/>
      <c r="XCQ156" s="197"/>
      <c r="XCR156" s="197"/>
      <c r="XCS156" s="197"/>
      <c r="XCT156" s="197"/>
      <c r="XCU156" s="197"/>
      <c r="XCV156" s="197"/>
      <c r="XCW156" s="197"/>
      <c r="XCX156" s="197"/>
      <c r="XCY156" s="197"/>
      <c r="XCZ156" s="197"/>
      <c r="XDA156" s="197"/>
      <c r="XDB156" s="197"/>
      <c r="XDC156" s="197"/>
      <c r="XDD156" s="197"/>
      <c r="XDE156" s="197"/>
      <c r="XDF156" s="197"/>
      <c r="XDG156" s="197"/>
      <c r="XDH156" s="197"/>
      <c r="XDI156" s="197"/>
      <c r="XDJ156" s="197"/>
      <c r="XDK156" s="197"/>
      <c r="XDL156" s="197"/>
      <c r="XDM156" s="197"/>
      <c r="XDN156" s="197"/>
      <c r="XDO156" s="197"/>
      <c r="XDP156" s="197"/>
      <c r="XDQ156" s="197"/>
      <c r="XDR156" s="197"/>
      <c r="XDS156" s="197"/>
      <c r="XDT156" s="197"/>
      <c r="XDU156" s="197"/>
      <c r="XDV156" s="197"/>
      <c r="XDW156" s="197"/>
      <c r="XDX156" s="197"/>
      <c r="XDY156" s="197"/>
      <c r="XDZ156" s="197"/>
      <c r="XEA156" s="197"/>
      <c r="XEB156" s="197"/>
      <c r="XEC156" s="197"/>
      <c r="XED156" s="197"/>
      <c r="XEE156" s="197"/>
      <c r="XEF156" s="197"/>
      <c r="XEG156" s="197"/>
      <c r="XEH156" s="197"/>
      <c r="XEI156" s="197"/>
      <c r="XEJ156" s="197"/>
      <c r="XEK156" s="197"/>
      <c r="XEL156" s="197"/>
      <c r="XEM156" s="197"/>
      <c r="XEN156" s="197"/>
      <c r="XEO156" s="197"/>
      <c r="XEP156" s="197"/>
      <c r="XEQ156" s="197"/>
      <c r="XER156" s="197"/>
      <c r="XES156" s="197"/>
      <c r="XET156" s="197"/>
      <c r="XEU156" s="197"/>
      <c r="XEV156" s="197"/>
      <c r="XEW156" s="197"/>
      <c r="XEX156" s="197"/>
      <c r="XEY156" s="197"/>
      <c r="XEZ156" s="197"/>
      <c r="XFA156" s="197"/>
      <c r="XFB156" s="197"/>
      <c r="XFC156" s="197"/>
      <c r="XFD156" s="197"/>
    </row>
    <row r="157" spans="1:16384" s="111" customFormat="1" ht="31.5" x14ac:dyDescent="0.25">
      <c r="A157" s="145" t="s">
        <v>217</v>
      </c>
      <c r="B157" s="201" t="s">
        <v>186</v>
      </c>
      <c r="C157" s="117" t="s">
        <v>218</v>
      </c>
      <c r="D157" s="30"/>
      <c r="E157" s="29"/>
      <c r="F157" s="30"/>
      <c r="G157" s="29"/>
      <c r="H157" s="27"/>
      <c r="I157" s="19"/>
      <c r="J157" s="30"/>
      <c r="K157" s="29"/>
      <c r="L157" s="30"/>
      <c r="M157" s="29"/>
      <c r="N157" s="19">
        <v>20</v>
      </c>
      <c r="O157" s="200">
        <v>0.33333333333333331</v>
      </c>
      <c r="P157" s="35">
        <v>24</v>
      </c>
      <c r="Q157" s="200">
        <v>0.66666666666666663</v>
      </c>
      <c r="R157" s="29"/>
      <c r="S157" s="108"/>
      <c r="T157" s="106"/>
      <c r="U157" s="108"/>
      <c r="V157" s="106"/>
      <c r="W157" s="22"/>
      <c r="X157" s="108"/>
      <c r="Y157" s="106"/>
      <c r="Z157" s="108"/>
      <c r="AA157" s="106"/>
      <c r="AB157" s="22"/>
      <c r="AC157" s="118">
        <v>104</v>
      </c>
      <c r="AD157" s="110"/>
    </row>
    <row r="158" spans="1:16384" s="111" customFormat="1" x14ac:dyDescent="0.25">
      <c r="A158" s="165" t="s">
        <v>121</v>
      </c>
      <c r="B158" s="125"/>
      <c r="C158" s="117"/>
      <c r="D158" s="30"/>
      <c r="E158" s="29"/>
      <c r="F158" s="30"/>
      <c r="G158" s="29"/>
      <c r="H158" s="27"/>
      <c r="I158" s="19"/>
      <c r="J158" s="30"/>
      <c r="K158" s="29"/>
      <c r="L158" s="30"/>
      <c r="M158" s="29"/>
      <c r="N158" s="19"/>
      <c r="O158" s="30"/>
      <c r="P158" s="29"/>
      <c r="Q158" s="30"/>
      <c r="R158" s="29"/>
      <c r="S158" s="108"/>
      <c r="T158" s="106"/>
      <c r="U158" s="108"/>
      <c r="V158" s="106"/>
      <c r="W158" s="22"/>
      <c r="X158" s="108"/>
      <c r="Y158" s="106"/>
      <c r="Z158" s="108"/>
      <c r="AA158" s="106"/>
      <c r="AB158" s="22"/>
      <c r="AC158" s="118"/>
      <c r="AD158" s="110"/>
    </row>
    <row r="159" spans="1:16384" s="111" customFormat="1" x14ac:dyDescent="0.25">
      <c r="A159" s="145" t="s">
        <v>221</v>
      </c>
      <c r="B159" s="201" t="s">
        <v>186</v>
      </c>
      <c r="C159" s="117" t="s">
        <v>223</v>
      </c>
      <c r="D159" s="30"/>
      <c r="E159" s="29"/>
      <c r="F159" s="30"/>
      <c r="G159" s="29"/>
      <c r="H159" s="27"/>
      <c r="I159" s="19"/>
      <c r="J159" s="30"/>
      <c r="K159" s="29"/>
      <c r="L159" s="30"/>
      <c r="M159" s="29"/>
      <c r="N159" s="19">
        <v>13</v>
      </c>
      <c r="O159" s="200">
        <v>0.33333333333333331</v>
      </c>
      <c r="P159" s="35">
        <v>17</v>
      </c>
      <c r="Q159" s="200">
        <v>0.66666666666666663</v>
      </c>
      <c r="R159" s="29"/>
      <c r="S159" s="108"/>
      <c r="T159" s="106"/>
      <c r="U159" s="108"/>
      <c r="V159" s="106"/>
      <c r="W159" s="22"/>
      <c r="X159" s="108"/>
      <c r="Y159" s="106"/>
      <c r="Z159" s="108"/>
      <c r="AA159" s="106"/>
      <c r="AB159" s="22"/>
      <c r="AC159" s="118">
        <v>104</v>
      </c>
      <c r="AD159" s="110"/>
    </row>
    <row r="160" spans="1:16384" s="111" customFormat="1" x14ac:dyDescent="0.25">
      <c r="A160" s="145" t="s">
        <v>222</v>
      </c>
      <c r="B160" s="201" t="s">
        <v>186</v>
      </c>
      <c r="C160" s="117" t="s">
        <v>218</v>
      </c>
      <c r="D160" s="30"/>
      <c r="E160" s="29"/>
      <c r="F160" s="30"/>
      <c r="G160" s="29"/>
      <c r="H160" s="27"/>
      <c r="I160" s="19"/>
      <c r="J160" s="30"/>
      <c r="K160" s="29"/>
      <c r="L160" s="30"/>
      <c r="M160" s="29"/>
      <c r="N160" s="19">
        <v>20</v>
      </c>
      <c r="O160" s="200">
        <v>0.33333333333333331</v>
      </c>
      <c r="P160" s="35">
        <v>24</v>
      </c>
      <c r="Q160" s="200">
        <v>0.66666666666666663</v>
      </c>
      <c r="R160" s="29"/>
      <c r="S160" s="108"/>
      <c r="T160" s="106"/>
      <c r="U160" s="108"/>
      <c r="V160" s="106"/>
      <c r="W160" s="22"/>
      <c r="X160" s="108"/>
      <c r="Y160" s="106"/>
      <c r="Z160" s="108"/>
      <c r="AA160" s="106"/>
      <c r="AB160" s="22"/>
      <c r="AC160" s="118">
        <v>104</v>
      </c>
      <c r="AD160" s="110"/>
    </row>
    <row r="161" spans="1:16384" s="166" customFormat="1" ht="34.5" customHeight="1" x14ac:dyDescent="0.25">
      <c r="A161" s="40" t="s">
        <v>224</v>
      </c>
      <c r="B161" s="40" t="s">
        <v>191</v>
      </c>
      <c r="C161" s="217" t="s">
        <v>210</v>
      </c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36"/>
      <c r="AE161" s="136"/>
      <c r="AF161" s="136"/>
      <c r="AG161" s="136"/>
      <c r="AH161" s="136"/>
      <c r="AI161" s="136"/>
      <c r="AJ161" s="136"/>
      <c r="AK161" s="136"/>
      <c r="AL161" s="136"/>
      <c r="AM161" s="136"/>
      <c r="AN161" s="136"/>
      <c r="AO161" s="136"/>
      <c r="AP161" s="136"/>
      <c r="AQ161" s="136"/>
      <c r="AR161" s="136"/>
      <c r="AS161" s="136"/>
      <c r="AT161" s="136"/>
      <c r="AU161" s="136"/>
      <c r="AV161" s="136"/>
      <c r="AW161" s="136"/>
      <c r="AX161" s="136"/>
      <c r="AY161" s="136"/>
      <c r="AZ161" s="136"/>
      <c r="BA161" s="136"/>
      <c r="BB161" s="136"/>
      <c r="BC161" s="136"/>
      <c r="BD161" s="136"/>
      <c r="BE161" s="136"/>
      <c r="BF161" s="136"/>
      <c r="BG161" s="136"/>
      <c r="BH161" s="136"/>
      <c r="BI161" s="136"/>
      <c r="BJ161" s="136"/>
      <c r="BK161" s="136"/>
      <c r="BL161" s="136"/>
      <c r="BM161" s="136"/>
      <c r="BN161" s="136"/>
      <c r="BO161" s="136"/>
      <c r="BP161" s="136"/>
      <c r="BQ161" s="136"/>
      <c r="BR161" s="136"/>
      <c r="BS161" s="136"/>
      <c r="BT161" s="136"/>
      <c r="BU161" s="136"/>
      <c r="BV161" s="136"/>
      <c r="BW161" s="136"/>
      <c r="BX161" s="136"/>
      <c r="BY161" s="136"/>
      <c r="BZ161" s="136"/>
      <c r="CA161" s="136"/>
      <c r="CB161" s="136"/>
      <c r="CC161" s="136"/>
      <c r="CD161" s="136"/>
      <c r="CE161" s="136"/>
      <c r="CF161" s="136"/>
      <c r="CG161" s="136"/>
      <c r="CH161" s="136"/>
      <c r="CI161" s="136"/>
      <c r="CJ161" s="136"/>
      <c r="CK161" s="136"/>
      <c r="CL161" s="136"/>
      <c r="CM161" s="136"/>
      <c r="CN161" s="136"/>
      <c r="CO161" s="136"/>
      <c r="CP161" s="136"/>
      <c r="CQ161" s="136"/>
      <c r="CR161" s="136"/>
      <c r="CS161" s="136"/>
      <c r="CT161" s="136"/>
      <c r="CU161" s="136"/>
      <c r="CV161" s="136"/>
      <c r="CW161" s="136"/>
      <c r="CX161" s="136"/>
      <c r="CY161" s="136"/>
      <c r="CZ161" s="136"/>
      <c r="DA161" s="136"/>
      <c r="DB161" s="136"/>
      <c r="DC161" s="136"/>
      <c r="DD161" s="136"/>
      <c r="DE161" s="136"/>
      <c r="DF161" s="136"/>
      <c r="DG161" s="136"/>
      <c r="DH161" s="136"/>
      <c r="DI161" s="136"/>
      <c r="DJ161" s="136"/>
      <c r="DK161" s="136"/>
      <c r="DL161" s="136"/>
      <c r="DM161" s="136"/>
      <c r="DN161" s="136"/>
      <c r="DO161" s="136"/>
      <c r="DP161" s="136"/>
      <c r="DQ161" s="136"/>
      <c r="DR161" s="136"/>
      <c r="DS161" s="136"/>
      <c r="DT161" s="136"/>
      <c r="DU161" s="136"/>
      <c r="DV161" s="136"/>
      <c r="DW161" s="136"/>
      <c r="DX161" s="136"/>
      <c r="DY161" s="136"/>
      <c r="DZ161" s="136"/>
      <c r="EA161" s="136"/>
      <c r="EB161" s="136"/>
      <c r="EC161" s="136"/>
      <c r="ED161" s="136"/>
      <c r="EE161" s="136"/>
      <c r="EF161" s="136"/>
      <c r="EG161" s="136"/>
      <c r="EH161" s="136"/>
      <c r="EI161" s="136"/>
      <c r="EJ161" s="136"/>
      <c r="EK161" s="136"/>
      <c r="EL161" s="136"/>
      <c r="EM161" s="136"/>
      <c r="EN161" s="136"/>
      <c r="EO161" s="136"/>
      <c r="EP161" s="136"/>
      <c r="EQ161" s="136"/>
      <c r="ER161" s="136"/>
      <c r="ES161" s="136"/>
      <c r="ET161" s="136"/>
      <c r="EU161" s="136"/>
      <c r="EV161" s="136"/>
      <c r="EW161" s="136"/>
      <c r="EX161" s="136"/>
      <c r="EY161" s="136"/>
      <c r="EZ161" s="136"/>
      <c r="FA161" s="136"/>
      <c r="FB161" s="136"/>
      <c r="FC161" s="136"/>
      <c r="FD161" s="136"/>
      <c r="FE161" s="136"/>
      <c r="FF161" s="136"/>
      <c r="FG161" s="136"/>
      <c r="FH161" s="136"/>
      <c r="FI161" s="136"/>
      <c r="FJ161" s="136"/>
      <c r="FK161" s="136"/>
      <c r="FL161" s="136"/>
      <c r="FM161" s="136"/>
      <c r="FN161" s="136"/>
      <c r="FO161" s="136"/>
      <c r="FP161" s="136"/>
      <c r="FQ161" s="136"/>
      <c r="FR161" s="136"/>
      <c r="FS161" s="136"/>
      <c r="FT161" s="136"/>
      <c r="FU161" s="136"/>
      <c r="FV161" s="136"/>
      <c r="FW161" s="136"/>
      <c r="FX161" s="136"/>
      <c r="FY161" s="136"/>
      <c r="FZ161" s="136"/>
      <c r="GA161" s="136"/>
      <c r="GB161" s="136"/>
      <c r="GC161" s="136"/>
      <c r="GD161" s="136"/>
      <c r="GE161" s="136"/>
      <c r="GF161" s="136"/>
      <c r="GG161" s="136"/>
      <c r="GH161" s="136"/>
      <c r="GI161" s="136"/>
      <c r="GJ161" s="136"/>
      <c r="GK161" s="136"/>
      <c r="GL161" s="136"/>
      <c r="GM161" s="136"/>
      <c r="GN161" s="136"/>
      <c r="GO161" s="136"/>
      <c r="GP161" s="136"/>
      <c r="GQ161" s="136"/>
      <c r="GR161" s="136"/>
      <c r="GS161" s="136"/>
      <c r="GT161" s="136"/>
      <c r="GU161" s="136"/>
      <c r="GV161" s="136"/>
      <c r="GW161" s="136"/>
      <c r="GX161" s="136"/>
      <c r="GY161" s="136"/>
      <c r="GZ161" s="136"/>
      <c r="HA161" s="136"/>
      <c r="HB161" s="136"/>
      <c r="HC161" s="136"/>
      <c r="HD161" s="136"/>
      <c r="HE161" s="136"/>
      <c r="HF161" s="136"/>
      <c r="HG161" s="136"/>
      <c r="HH161" s="136"/>
      <c r="HI161" s="136"/>
      <c r="HJ161" s="136"/>
      <c r="HK161" s="136"/>
      <c r="HL161" s="136"/>
      <c r="HM161" s="136"/>
      <c r="HN161" s="136"/>
      <c r="HO161" s="136"/>
      <c r="HP161" s="136"/>
      <c r="HQ161" s="136"/>
      <c r="HR161" s="136"/>
      <c r="HS161" s="136"/>
      <c r="HT161" s="136"/>
      <c r="HU161" s="136"/>
      <c r="HV161" s="136"/>
      <c r="HW161" s="136"/>
      <c r="HX161" s="136"/>
      <c r="HY161" s="136"/>
      <c r="HZ161" s="136"/>
      <c r="IA161" s="136"/>
      <c r="IB161" s="136"/>
      <c r="IC161" s="136"/>
      <c r="ID161" s="136"/>
      <c r="IE161" s="136"/>
      <c r="IF161" s="136"/>
      <c r="IG161" s="136"/>
      <c r="IH161" s="136"/>
      <c r="II161" s="136"/>
      <c r="IJ161" s="136"/>
      <c r="IK161" s="136"/>
      <c r="IL161" s="136"/>
      <c r="IM161" s="136"/>
      <c r="IN161" s="136"/>
      <c r="IO161" s="136"/>
      <c r="IP161" s="136"/>
      <c r="IQ161" s="136"/>
      <c r="IR161" s="136"/>
      <c r="IS161" s="136"/>
      <c r="IT161" s="136"/>
      <c r="IU161" s="136"/>
      <c r="IV161" s="136"/>
      <c r="IW161" s="136"/>
      <c r="IX161" s="136"/>
      <c r="IY161" s="136"/>
      <c r="IZ161" s="136"/>
      <c r="JA161" s="136"/>
      <c r="JB161" s="136"/>
      <c r="JC161" s="136"/>
      <c r="JD161" s="136"/>
      <c r="JE161" s="136"/>
      <c r="JF161" s="136"/>
      <c r="JG161" s="136"/>
      <c r="JH161" s="136"/>
      <c r="JI161" s="136"/>
      <c r="JJ161" s="136"/>
      <c r="JK161" s="136"/>
      <c r="JL161" s="136"/>
      <c r="JM161" s="136"/>
      <c r="JN161" s="136"/>
      <c r="JO161" s="136"/>
      <c r="JP161" s="136"/>
      <c r="JQ161" s="136"/>
      <c r="JR161" s="136"/>
      <c r="JS161" s="136"/>
      <c r="JT161" s="136"/>
      <c r="JU161" s="136"/>
      <c r="JV161" s="136"/>
      <c r="JW161" s="136"/>
      <c r="JX161" s="136"/>
      <c r="JY161" s="136"/>
      <c r="JZ161" s="136"/>
      <c r="KA161" s="136"/>
      <c r="KB161" s="136"/>
      <c r="KC161" s="136"/>
      <c r="KD161" s="136"/>
      <c r="KE161" s="136"/>
      <c r="KF161" s="136"/>
      <c r="KG161" s="136"/>
      <c r="KH161" s="136"/>
      <c r="KI161" s="136"/>
      <c r="KJ161" s="136"/>
      <c r="KK161" s="136"/>
      <c r="KL161" s="136"/>
      <c r="KM161" s="136"/>
      <c r="KN161" s="136"/>
      <c r="KO161" s="136"/>
      <c r="KP161" s="136"/>
      <c r="KQ161" s="136"/>
      <c r="KR161" s="136"/>
      <c r="KS161" s="136"/>
      <c r="KT161" s="136"/>
      <c r="KU161" s="136"/>
      <c r="KV161" s="136"/>
      <c r="KW161" s="136"/>
      <c r="KX161" s="136"/>
      <c r="KY161" s="136"/>
      <c r="KZ161" s="136"/>
      <c r="LA161" s="136"/>
      <c r="LB161" s="136"/>
      <c r="LC161" s="136"/>
      <c r="LD161" s="136"/>
      <c r="LE161" s="136"/>
      <c r="LF161" s="136"/>
      <c r="LG161" s="136"/>
      <c r="LH161" s="136"/>
      <c r="LI161" s="136"/>
      <c r="LJ161" s="136"/>
      <c r="LK161" s="136"/>
      <c r="LL161" s="136"/>
      <c r="LM161" s="136"/>
      <c r="LN161" s="136"/>
      <c r="LO161" s="136"/>
      <c r="LP161" s="136"/>
      <c r="LQ161" s="136"/>
      <c r="LR161" s="136"/>
      <c r="LS161" s="136"/>
      <c r="LT161" s="136"/>
      <c r="LU161" s="136"/>
      <c r="LV161" s="136"/>
      <c r="LW161" s="136"/>
      <c r="LX161" s="136"/>
      <c r="LY161" s="136"/>
      <c r="LZ161" s="136"/>
      <c r="MA161" s="136"/>
      <c r="MB161" s="136"/>
      <c r="MC161" s="136"/>
      <c r="MD161" s="136"/>
      <c r="ME161" s="136"/>
      <c r="MF161" s="136"/>
      <c r="MG161" s="136"/>
      <c r="MH161" s="136"/>
      <c r="MI161" s="136"/>
      <c r="MJ161" s="136"/>
      <c r="MK161" s="136"/>
      <c r="ML161" s="136"/>
      <c r="MM161" s="136"/>
      <c r="MN161" s="136"/>
      <c r="MO161" s="136"/>
      <c r="MP161" s="136"/>
      <c r="MQ161" s="136"/>
      <c r="MR161" s="136"/>
      <c r="MS161" s="136"/>
      <c r="MT161" s="136"/>
      <c r="MU161" s="136"/>
      <c r="MV161" s="136"/>
      <c r="MW161" s="136"/>
      <c r="MX161" s="136"/>
      <c r="MY161" s="136"/>
      <c r="MZ161" s="136"/>
      <c r="NA161" s="136"/>
      <c r="NB161" s="136"/>
      <c r="NC161" s="136"/>
      <c r="ND161" s="136"/>
      <c r="NE161" s="136"/>
      <c r="NF161" s="136"/>
      <c r="NG161" s="136"/>
      <c r="NH161" s="136"/>
      <c r="NI161" s="136"/>
      <c r="NJ161" s="136"/>
      <c r="NK161" s="136"/>
      <c r="NL161" s="136"/>
      <c r="NM161" s="136"/>
      <c r="NN161" s="136"/>
      <c r="NO161" s="136"/>
      <c r="NP161" s="136"/>
      <c r="NQ161" s="136"/>
      <c r="NR161" s="136"/>
      <c r="NS161" s="136"/>
      <c r="NT161" s="136"/>
      <c r="NU161" s="136"/>
      <c r="NV161" s="136"/>
      <c r="NW161" s="136"/>
      <c r="NX161" s="136"/>
      <c r="NY161" s="136"/>
      <c r="NZ161" s="136"/>
      <c r="OA161" s="136"/>
      <c r="OB161" s="136"/>
      <c r="OC161" s="136"/>
      <c r="OD161" s="136"/>
      <c r="OE161" s="136"/>
      <c r="OF161" s="136"/>
      <c r="OG161" s="136"/>
      <c r="OH161" s="136"/>
      <c r="OI161" s="136"/>
      <c r="OJ161" s="136"/>
      <c r="OK161" s="136"/>
      <c r="OL161" s="136"/>
      <c r="OM161" s="136"/>
      <c r="ON161" s="136"/>
      <c r="OO161" s="136"/>
      <c r="OP161" s="136"/>
      <c r="OQ161" s="136"/>
      <c r="OR161" s="136"/>
      <c r="OS161" s="136"/>
      <c r="OT161" s="136"/>
      <c r="OU161" s="136"/>
      <c r="OV161" s="136"/>
      <c r="OW161" s="136"/>
      <c r="OX161" s="136"/>
      <c r="OY161" s="136"/>
      <c r="OZ161" s="136"/>
      <c r="PA161" s="136"/>
      <c r="PB161" s="136"/>
      <c r="PC161" s="136"/>
      <c r="PD161" s="136"/>
      <c r="PE161" s="136"/>
      <c r="PF161" s="136"/>
      <c r="PG161" s="136"/>
      <c r="PH161" s="136"/>
      <c r="PI161" s="136"/>
      <c r="PJ161" s="136"/>
      <c r="PK161" s="136"/>
      <c r="PL161" s="136"/>
      <c r="PM161" s="136"/>
      <c r="PN161" s="136"/>
      <c r="PO161" s="136"/>
      <c r="PP161" s="136"/>
      <c r="PQ161" s="136"/>
      <c r="PR161" s="136"/>
      <c r="PS161" s="136"/>
      <c r="PT161" s="136"/>
      <c r="PU161" s="136"/>
      <c r="PV161" s="136"/>
      <c r="PW161" s="136"/>
      <c r="PX161" s="136"/>
      <c r="PY161" s="136"/>
      <c r="PZ161" s="136"/>
      <c r="QA161" s="136"/>
      <c r="QB161" s="136"/>
      <c r="QC161" s="136"/>
      <c r="QD161" s="136"/>
      <c r="QE161" s="136"/>
      <c r="QF161" s="136"/>
      <c r="QG161" s="136"/>
      <c r="QH161" s="136"/>
      <c r="QI161" s="136"/>
      <c r="QJ161" s="136"/>
      <c r="QK161" s="136"/>
      <c r="QL161" s="136"/>
      <c r="QM161" s="136"/>
      <c r="QN161" s="136"/>
      <c r="QO161" s="136"/>
      <c r="QP161" s="136"/>
      <c r="QQ161" s="136"/>
      <c r="QR161" s="136"/>
      <c r="QS161" s="136"/>
      <c r="QT161" s="136"/>
      <c r="QU161" s="136"/>
      <c r="QV161" s="136"/>
      <c r="QW161" s="136"/>
      <c r="QX161" s="136"/>
      <c r="QY161" s="136"/>
      <c r="QZ161" s="136"/>
      <c r="RA161" s="136"/>
      <c r="RB161" s="136"/>
      <c r="RC161" s="136"/>
      <c r="RD161" s="136"/>
      <c r="RE161" s="136"/>
      <c r="RF161" s="136"/>
      <c r="RG161" s="136"/>
      <c r="RH161" s="136"/>
      <c r="RI161" s="136"/>
      <c r="RJ161" s="136"/>
      <c r="RK161" s="136"/>
      <c r="RL161" s="136"/>
      <c r="RM161" s="136"/>
      <c r="RN161" s="136"/>
      <c r="RO161" s="136"/>
      <c r="RP161" s="136"/>
      <c r="RQ161" s="136"/>
      <c r="RR161" s="136"/>
      <c r="RS161" s="136"/>
      <c r="RT161" s="136"/>
      <c r="RU161" s="136"/>
      <c r="RV161" s="136"/>
      <c r="RW161" s="136"/>
      <c r="RX161" s="136"/>
      <c r="RY161" s="136"/>
      <c r="RZ161" s="136"/>
      <c r="SA161" s="136"/>
      <c r="SB161" s="136"/>
      <c r="SC161" s="136"/>
      <c r="SD161" s="136"/>
      <c r="SE161" s="136"/>
      <c r="SF161" s="136"/>
      <c r="SG161" s="136"/>
      <c r="SH161" s="136"/>
      <c r="SI161" s="136"/>
      <c r="SJ161" s="136"/>
      <c r="SK161" s="136"/>
      <c r="SL161" s="136"/>
      <c r="SM161" s="136"/>
      <c r="SN161" s="136"/>
      <c r="SO161" s="136"/>
      <c r="SP161" s="136"/>
      <c r="SQ161" s="136"/>
      <c r="SR161" s="136"/>
      <c r="SS161" s="136"/>
      <c r="ST161" s="136"/>
      <c r="SU161" s="136"/>
      <c r="SV161" s="136"/>
      <c r="SW161" s="136"/>
      <c r="SX161" s="136"/>
      <c r="SY161" s="136"/>
      <c r="SZ161" s="136"/>
      <c r="TA161" s="136"/>
      <c r="TB161" s="136"/>
      <c r="TC161" s="136"/>
      <c r="TD161" s="136"/>
      <c r="TE161" s="136"/>
      <c r="TF161" s="136"/>
      <c r="TG161" s="136"/>
      <c r="TH161" s="136"/>
      <c r="TI161" s="136"/>
      <c r="TJ161" s="136"/>
      <c r="TK161" s="136"/>
      <c r="TL161" s="136"/>
      <c r="TM161" s="136"/>
      <c r="TN161" s="136"/>
      <c r="TO161" s="136"/>
      <c r="TP161" s="136"/>
      <c r="TQ161" s="136"/>
      <c r="TR161" s="136"/>
      <c r="TS161" s="136"/>
      <c r="TT161" s="136"/>
      <c r="TU161" s="136"/>
      <c r="TV161" s="136"/>
      <c r="TW161" s="136"/>
      <c r="TX161" s="136"/>
      <c r="TY161" s="136"/>
      <c r="TZ161" s="136"/>
      <c r="UA161" s="136"/>
      <c r="UB161" s="136"/>
      <c r="UC161" s="136"/>
      <c r="UD161" s="136"/>
      <c r="UE161" s="136"/>
      <c r="UF161" s="136"/>
      <c r="UG161" s="136"/>
      <c r="UH161" s="136"/>
      <c r="UI161" s="136"/>
      <c r="UJ161" s="136"/>
      <c r="UK161" s="136"/>
      <c r="UL161" s="136"/>
      <c r="UM161" s="136"/>
      <c r="UN161" s="136"/>
      <c r="UO161" s="136"/>
      <c r="UP161" s="136"/>
      <c r="UQ161" s="136"/>
      <c r="UR161" s="136"/>
      <c r="US161" s="136"/>
      <c r="UT161" s="136"/>
      <c r="UU161" s="136"/>
      <c r="UV161" s="136"/>
      <c r="UW161" s="136"/>
      <c r="UX161" s="136"/>
      <c r="UY161" s="136"/>
      <c r="UZ161" s="136"/>
      <c r="VA161" s="136"/>
      <c r="VB161" s="136"/>
      <c r="VC161" s="136"/>
      <c r="VD161" s="136"/>
      <c r="VE161" s="136"/>
      <c r="VF161" s="136"/>
      <c r="VG161" s="136"/>
      <c r="VH161" s="136"/>
      <c r="VI161" s="136"/>
      <c r="VJ161" s="136"/>
      <c r="VK161" s="136"/>
      <c r="VL161" s="136"/>
      <c r="VM161" s="136"/>
      <c r="VN161" s="136"/>
      <c r="VO161" s="136"/>
      <c r="VP161" s="136"/>
      <c r="VQ161" s="136"/>
      <c r="VR161" s="136"/>
      <c r="VS161" s="136"/>
      <c r="VT161" s="136"/>
      <c r="VU161" s="136"/>
      <c r="VV161" s="136"/>
      <c r="VW161" s="136"/>
      <c r="VX161" s="136"/>
      <c r="VY161" s="136"/>
      <c r="VZ161" s="136"/>
      <c r="WA161" s="136"/>
      <c r="WB161" s="136"/>
      <c r="WC161" s="136"/>
      <c r="WD161" s="136"/>
      <c r="WE161" s="136"/>
      <c r="WF161" s="136"/>
      <c r="WG161" s="136"/>
      <c r="WH161" s="136"/>
      <c r="WI161" s="136"/>
      <c r="WJ161" s="136"/>
      <c r="WK161" s="136"/>
      <c r="WL161" s="136"/>
      <c r="WM161" s="136"/>
      <c r="WN161" s="136"/>
      <c r="WO161" s="136"/>
      <c r="WP161" s="136"/>
      <c r="WQ161" s="136"/>
      <c r="WR161" s="136"/>
      <c r="WS161" s="136"/>
      <c r="WT161" s="136"/>
      <c r="WU161" s="136"/>
      <c r="WV161" s="136"/>
      <c r="WW161" s="136"/>
      <c r="WX161" s="136"/>
      <c r="WY161" s="136"/>
      <c r="WZ161" s="136"/>
      <c r="XA161" s="136"/>
      <c r="XB161" s="136"/>
      <c r="XC161" s="136"/>
      <c r="XD161" s="136"/>
      <c r="XE161" s="136"/>
      <c r="XF161" s="136"/>
      <c r="XG161" s="136"/>
      <c r="XH161" s="136"/>
      <c r="XI161" s="136"/>
      <c r="XJ161" s="136"/>
      <c r="XK161" s="136"/>
      <c r="XL161" s="136"/>
      <c r="XM161" s="136"/>
      <c r="XN161" s="136"/>
      <c r="XO161" s="136"/>
      <c r="XP161" s="136"/>
      <c r="XQ161" s="136"/>
      <c r="XR161" s="136"/>
      <c r="XS161" s="136"/>
      <c r="XT161" s="136"/>
      <c r="XU161" s="136"/>
      <c r="XV161" s="136"/>
      <c r="XW161" s="136"/>
      <c r="XX161" s="136"/>
      <c r="XY161" s="136"/>
      <c r="XZ161" s="136"/>
      <c r="YA161" s="136"/>
      <c r="YB161" s="136"/>
      <c r="YC161" s="136"/>
      <c r="YD161" s="136"/>
      <c r="YE161" s="136"/>
      <c r="YF161" s="136"/>
      <c r="YG161" s="136"/>
      <c r="YH161" s="136"/>
      <c r="YI161" s="136"/>
      <c r="YJ161" s="136"/>
      <c r="YK161" s="136"/>
      <c r="YL161" s="136"/>
      <c r="YM161" s="136"/>
      <c r="YN161" s="136"/>
      <c r="YO161" s="136"/>
      <c r="YP161" s="136"/>
      <c r="YQ161" s="136"/>
      <c r="YR161" s="136"/>
      <c r="YS161" s="136"/>
      <c r="YT161" s="136"/>
      <c r="YU161" s="136"/>
      <c r="YV161" s="136"/>
      <c r="YW161" s="136"/>
      <c r="YX161" s="136"/>
      <c r="YY161" s="136"/>
      <c r="YZ161" s="136"/>
      <c r="ZA161" s="136"/>
      <c r="ZB161" s="136"/>
      <c r="ZC161" s="136"/>
      <c r="ZD161" s="136"/>
      <c r="ZE161" s="136"/>
      <c r="ZF161" s="136"/>
      <c r="ZG161" s="136"/>
      <c r="ZH161" s="136"/>
      <c r="ZI161" s="136"/>
      <c r="ZJ161" s="136"/>
      <c r="ZK161" s="136"/>
      <c r="ZL161" s="136"/>
      <c r="ZM161" s="136"/>
      <c r="ZN161" s="136"/>
      <c r="ZO161" s="136"/>
      <c r="ZP161" s="136"/>
      <c r="ZQ161" s="136"/>
      <c r="ZR161" s="136"/>
      <c r="ZS161" s="136"/>
      <c r="ZT161" s="136"/>
      <c r="ZU161" s="136"/>
      <c r="ZV161" s="136"/>
      <c r="ZW161" s="136"/>
      <c r="ZX161" s="136"/>
      <c r="ZY161" s="136"/>
      <c r="ZZ161" s="136"/>
      <c r="AAA161" s="136"/>
      <c r="AAB161" s="136"/>
      <c r="AAC161" s="136"/>
      <c r="AAD161" s="136"/>
      <c r="AAE161" s="136"/>
      <c r="AAF161" s="136"/>
      <c r="AAG161" s="136"/>
      <c r="AAH161" s="136"/>
      <c r="AAI161" s="136"/>
      <c r="AAJ161" s="136"/>
      <c r="AAK161" s="136"/>
      <c r="AAL161" s="136"/>
      <c r="AAM161" s="136"/>
      <c r="AAN161" s="136"/>
      <c r="AAO161" s="136"/>
      <c r="AAP161" s="136"/>
      <c r="AAQ161" s="136"/>
      <c r="AAR161" s="136"/>
      <c r="AAS161" s="136"/>
      <c r="AAT161" s="136"/>
      <c r="AAU161" s="136"/>
      <c r="AAV161" s="136"/>
      <c r="AAW161" s="136"/>
      <c r="AAX161" s="136"/>
      <c r="AAY161" s="136"/>
      <c r="AAZ161" s="136"/>
      <c r="ABA161" s="136"/>
      <c r="ABB161" s="136"/>
      <c r="ABC161" s="136"/>
      <c r="ABD161" s="136"/>
      <c r="ABE161" s="136"/>
      <c r="ABF161" s="136"/>
      <c r="ABG161" s="136"/>
      <c r="ABH161" s="136"/>
      <c r="ABI161" s="136"/>
      <c r="ABJ161" s="136"/>
      <c r="ABK161" s="136"/>
      <c r="ABL161" s="136"/>
      <c r="ABM161" s="136"/>
      <c r="ABN161" s="136"/>
      <c r="ABO161" s="136"/>
      <c r="ABP161" s="136"/>
      <c r="ABQ161" s="136"/>
      <c r="ABR161" s="136"/>
      <c r="ABS161" s="136"/>
      <c r="ABT161" s="136"/>
      <c r="ABU161" s="136"/>
      <c r="ABV161" s="136"/>
      <c r="ABW161" s="136"/>
      <c r="ABX161" s="136"/>
      <c r="ABY161" s="136"/>
      <c r="ABZ161" s="136"/>
      <c r="ACA161" s="136"/>
      <c r="ACB161" s="136"/>
      <c r="ACC161" s="136"/>
      <c r="ACD161" s="136"/>
      <c r="ACE161" s="136"/>
      <c r="ACF161" s="136"/>
      <c r="ACG161" s="136"/>
      <c r="ACH161" s="136"/>
      <c r="ACI161" s="136"/>
      <c r="ACJ161" s="136"/>
      <c r="ACK161" s="136"/>
      <c r="ACL161" s="136"/>
      <c r="ACM161" s="136"/>
      <c r="ACN161" s="136"/>
      <c r="ACO161" s="136"/>
      <c r="ACP161" s="136"/>
      <c r="ACQ161" s="136"/>
      <c r="ACR161" s="136"/>
      <c r="ACS161" s="136"/>
      <c r="ACT161" s="136"/>
      <c r="ACU161" s="136"/>
      <c r="ACV161" s="136"/>
      <c r="ACW161" s="136"/>
      <c r="ACX161" s="136"/>
      <c r="ACY161" s="136"/>
      <c r="ACZ161" s="136"/>
      <c r="ADA161" s="136"/>
      <c r="ADB161" s="136"/>
      <c r="ADC161" s="136"/>
      <c r="ADD161" s="136"/>
      <c r="ADE161" s="136"/>
      <c r="ADF161" s="136"/>
      <c r="ADG161" s="136"/>
      <c r="ADH161" s="136"/>
      <c r="ADI161" s="136"/>
      <c r="ADJ161" s="136"/>
      <c r="ADK161" s="136"/>
      <c r="ADL161" s="136"/>
      <c r="ADM161" s="136"/>
      <c r="ADN161" s="136"/>
      <c r="ADO161" s="136"/>
      <c r="ADP161" s="136"/>
      <c r="ADQ161" s="136"/>
      <c r="ADR161" s="136"/>
      <c r="ADS161" s="136"/>
      <c r="ADT161" s="136"/>
      <c r="ADU161" s="136"/>
      <c r="ADV161" s="136"/>
      <c r="ADW161" s="136"/>
      <c r="ADX161" s="136"/>
      <c r="ADY161" s="136"/>
      <c r="ADZ161" s="136"/>
      <c r="AEA161" s="136"/>
      <c r="AEB161" s="136"/>
      <c r="AEC161" s="136"/>
      <c r="AED161" s="136"/>
      <c r="AEE161" s="136"/>
      <c r="AEF161" s="136"/>
      <c r="AEG161" s="136"/>
      <c r="AEH161" s="136"/>
      <c r="AEI161" s="136"/>
      <c r="AEJ161" s="136"/>
      <c r="AEK161" s="136"/>
      <c r="AEL161" s="136"/>
      <c r="AEM161" s="136"/>
      <c r="AEN161" s="136"/>
      <c r="AEO161" s="136"/>
      <c r="AEP161" s="136"/>
      <c r="AEQ161" s="136"/>
      <c r="AER161" s="136"/>
      <c r="AES161" s="136"/>
      <c r="AET161" s="136"/>
      <c r="AEU161" s="136"/>
      <c r="AEV161" s="136"/>
      <c r="AEW161" s="136"/>
      <c r="AEX161" s="136"/>
      <c r="AEY161" s="136"/>
      <c r="AEZ161" s="136"/>
      <c r="AFA161" s="136"/>
      <c r="AFB161" s="136"/>
      <c r="AFC161" s="136"/>
      <c r="AFD161" s="136"/>
      <c r="AFE161" s="136"/>
      <c r="AFF161" s="136"/>
      <c r="AFG161" s="136"/>
      <c r="AFH161" s="136"/>
      <c r="AFI161" s="136"/>
      <c r="AFJ161" s="136"/>
      <c r="AFK161" s="136"/>
      <c r="AFL161" s="136"/>
      <c r="AFM161" s="136"/>
      <c r="AFN161" s="136"/>
      <c r="AFO161" s="136"/>
      <c r="AFP161" s="136"/>
      <c r="AFQ161" s="136"/>
      <c r="AFR161" s="136"/>
      <c r="AFS161" s="136"/>
      <c r="AFT161" s="136"/>
      <c r="AFU161" s="136"/>
      <c r="AFV161" s="136"/>
      <c r="AFW161" s="136"/>
      <c r="AFX161" s="136"/>
      <c r="AFY161" s="136"/>
      <c r="AFZ161" s="136"/>
      <c r="AGA161" s="136"/>
      <c r="AGB161" s="136"/>
      <c r="AGC161" s="136"/>
      <c r="AGD161" s="136"/>
      <c r="AGE161" s="136"/>
      <c r="AGF161" s="136"/>
      <c r="AGG161" s="136"/>
      <c r="AGH161" s="136"/>
      <c r="AGI161" s="136"/>
      <c r="AGJ161" s="136"/>
      <c r="AGK161" s="136"/>
      <c r="AGL161" s="136"/>
      <c r="AGM161" s="136"/>
      <c r="AGN161" s="136"/>
      <c r="AGO161" s="136"/>
      <c r="AGP161" s="136"/>
      <c r="AGQ161" s="136"/>
      <c r="AGR161" s="136"/>
      <c r="AGS161" s="136"/>
      <c r="AGT161" s="136"/>
      <c r="AGU161" s="136"/>
      <c r="AGV161" s="136"/>
      <c r="AGW161" s="136"/>
      <c r="AGX161" s="136"/>
      <c r="AGY161" s="136"/>
      <c r="AGZ161" s="136"/>
      <c r="AHA161" s="136"/>
      <c r="AHB161" s="136"/>
      <c r="AHC161" s="136"/>
      <c r="AHD161" s="136"/>
      <c r="AHE161" s="136"/>
      <c r="AHF161" s="136"/>
      <c r="AHG161" s="136"/>
      <c r="AHH161" s="136"/>
      <c r="AHI161" s="136"/>
      <c r="AHJ161" s="136"/>
      <c r="AHK161" s="136"/>
      <c r="AHL161" s="136"/>
      <c r="AHM161" s="136"/>
      <c r="AHN161" s="136"/>
      <c r="AHO161" s="136"/>
      <c r="AHP161" s="136"/>
      <c r="AHQ161" s="136"/>
      <c r="AHR161" s="136"/>
      <c r="AHS161" s="136"/>
      <c r="AHT161" s="136"/>
      <c r="AHU161" s="136"/>
      <c r="AHV161" s="136"/>
      <c r="AHW161" s="136"/>
      <c r="AHX161" s="136"/>
      <c r="AHY161" s="136"/>
      <c r="AHZ161" s="136"/>
      <c r="AIA161" s="136"/>
      <c r="AIB161" s="136"/>
      <c r="AIC161" s="136"/>
      <c r="AID161" s="136"/>
      <c r="AIE161" s="136"/>
      <c r="AIF161" s="136"/>
      <c r="AIG161" s="136"/>
      <c r="AIH161" s="136"/>
      <c r="AII161" s="136"/>
      <c r="AIJ161" s="136"/>
      <c r="AIK161" s="136"/>
      <c r="AIL161" s="136"/>
      <c r="AIM161" s="136"/>
      <c r="AIN161" s="136"/>
      <c r="AIO161" s="136"/>
      <c r="AIP161" s="136"/>
      <c r="AIQ161" s="136"/>
      <c r="AIR161" s="136"/>
      <c r="AIS161" s="136"/>
      <c r="AIT161" s="136"/>
      <c r="AIU161" s="136"/>
      <c r="AIV161" s="136"/>
      <c r="AIW161" s="136"/>
      <c r="AIX161" s="136"/>
      <c r="AIY161" s="136"/>
      <c r="AIZ161" s="136"/>
      <c r="AJA161" s="136"/>
      <c r="AJB161" s="136"/>
      <c r="AJC161" s="136"/>
      <c r="AJD161" s="136"/>
      <c r="AJE161" s="136"/>
      <c r="AJF161" s="136"/>
      <c r="AJG161" s="136"/>
      <c r="AJH161" s="136"/>
      <c r="AJI161" s="136"/>
      <c r="AJJ161" s="136"/>
      <c r="AJK161" s="136"/>
      <c r="AJL161" s="136"/>
      <c r="AJM161" s="136"/>
      <c r="AJN161" s="136"/>
      <c r="AJO161" s="136"/>
      <c r="AJP161" s="136"/>
      <c r="AJQ161" s="136"/>
      <c r="AJR161" s="136"/>
      <c r="AJS161" s="136"/>
      <c r="AJT161" s="136"/>
      <c r="AJU161" s="136"/>
      <c r="AJV161" s="136"/>
      <c r="AJW161" s="136"/>
      <c r="AJX161" s="136"/>
      <c r="AJY161" s="136"/>
      <c r="AJZ161" s="136"/>
      <c r="AKA161" s="136"/>
      <c r="AKB161" s="136"/>
      <c r="AKC161" s="136"/>
      <c r="AKD161" s="136"/>
      <c r="AKE161" s="136"/>
      <c r="AKF161" s="136"/>
      <c r="AKG161" s="136"/>
      <c r="AKH161" s="136"/>
      <c r="AKI161" s="136"/>
      <c r="AKJ161" s="136"/>
      <c r="AKK161" s="136"/>
      <c r="AKL161" s="136"/>
      <c r="AKM161" s="136"/>
      <c r="AKN161" s="136"/>
      <c r="AKO161" s="136"/>
      <c r="AKP161" s="136"/>
      <c r="AKQ161" s="136"/>
      <c r="AKR161" s="136"/>
      <c r="AKS161" s="136"/>
      <c r="AKT161" s="136"/>
      <c r="AKU161" s="136"/>
      <c r="AKV161" s="136"/>
      <c r="AKW161" s="136"/>
      <c r="AKX161" s="136"/>
      <c r="AKY161" s="136"/>
      <c r="AKZ161" s="136"/>
      <c r="ALA161" s="136"/>
      <c r="ALB161" s="136"/>
      <c r="ALC161" s="136"/>
      <c r="ALD161" s="136"/>
      <c r="ALE161" s="136"/>
      <c r="ALF161" s="136"/>
      <c r="ALG161" s="136"/>
      <c r="ALH161" s="136"/>
      <c r="ALI161" s="136"/>
      <c r="ALJ161" s="136"/>
      <c r="ALK161" s="136"/>
      <c r="ALL161" s="136"/>
      <c r="ALM161" s="136"/>
      <c r="ALN161" s="136"/>
      <c r="ALO161" s="136"/>
      <c r="ALP161" s="136"/>
      <c r="ALQ161" s="136"/>
      <c r="ALR161" s="136"/>
      <c r="ALS161" s="136"/>
      <c r="ALT161" s="136"/>
      <c r="ALU161" s="136"/>
      <c r="ALV161" s="136"/>
      <c r="ALW161" s="136"/>
      <c r="ALX161" s="136"/>
      <c r="ALY161" s="136"/>
      <c r="ALZ161" s="136"/>
      <c r="AMA161" s="136"/>
      <c r="AMB161" s="136"/>
      <c r="AMC161" s="136"/>
      <c r="AMD161" s="136"/>
      <c r="AME161" s="136"/>
      <c r="AMF161" s="136"/>
      <c r="AMG161" s="136"/>
      <c r="AMH161" s="136"/>
      <c r="AMI161" s="136"/>
      <c r="AMJ161" s="136"/>
      <c r="AMK161" s="136"/>
      <c r="AML161" s="136"/>
      <c r="AMM161" s="136"/>
      <c r="AMN161" s="136"/>
      <c r="AMO161" s="136"/>
      <c r="AMP161" s="136"/>
      <c r="AMQ161" s="136"/>
      <c r="AMR161" s="136"/>
      <c r="AMS161" s="136"/>
      <c r="AMT161" s="136"/>
      <c r="AMU161" s="136"/>
      <c r="AMV161" s="136"/>
      <c r="AMW161" s="136"/>
      <c r="AMX161" s="136"/>
      <c r="AMY161" s="136"/>
      <c r="AMZ161" s="136"/>
      <c r="ANA161" s="136"/>
      <c r="ANB161" s="136"/>
      <c r="ANC161" s="136"/>
      <c r="AND161" s="136"/>
      <c r="ANE161" s="136"/>
      <c r="ANF161" s="136"/>
      <c r="ANG161" s="136"/>
      <c r="ANH161" s="136"/>
      <c r="ANI161" s="136"/>
      <c r="ANJ161" s="136"/>
      <c r="ANK161" s="136"/>
      <c r="ANL161" s="136"/>
      <c r="ANM161" s="136"/>
      <c r="ANN161" s="136"/>
      <c r="ANO161" s="136"/>
      <c r="ANP161" s="136"/>
      <c r="ANQ161" s="136"/>
      <c r="ANR161" s="136"/>
      <c r="ANS161" s="136"/>
      <c r="ANT161" s="136"/>
      <c r="ANU161" s="136"/>
      <c r="ANV161" s="136"/>
      <c r="ANW161" s="136"/>
      <c r="ANX161" s="136"/>
      <c r="ANY161" s="136"/>
      <c r="ANZ161" s="136"/>
      <c r="AOA161" s="136"/>
      <c r="AOB161" s="136"/>
      <c r="AOC161" s="136"/>
      <c r="AOD161" s="136"/>
      <c r="AOE161" s="136"/>
      <c r="AOF161" s="136"/>
      <c r="AOG161" s="136"/>
      <c r="AOH161" s="136"/>
      <c r="AOI161" s="136"/>
      <c r="AOJ161" s="136"/>
      <c r="AOK161" s="136"/>
      <c r="AOL161" s="136"/>
      <c r="AOM161" s="136"/>
      <c r="AON161" s="136"/>
      <c r="AOO161" s="136"/>
      <c r="AOP161" s="136"/>
      <c r="AOQ161" s="136"/>
      <c r="AOR161" s="136"/>
      <c r="AOS161" s="136"/>
      <c r="AOT161" s="136"/>
      <c r="AOU161" s="136"/>
      <c r="AOV161" s="136"/>
      <c r="AOW161" s="136"/>
      <c r="AOX161" s="136"/>
      <c r="AOY161" s="136"/>
      <c r="AOZ161" s="136"/>
      <c r="APA161" s="136"/>
      <c r="APB161" s="136"/>
      <c r="APC161" s="136"/>
      <c r="APD161" s="136"/>
      <c r="APE161" s="136"/>
      <c r="APF161" s="136"/>
      <c r="APG161" s="136"/>
      <c r="APH161" s="136"/>
      <c r="API161" s="136"/>
      <c r="APJ161" s="136"/>
      <c r="APK161" s="136"/>
      <c r="APL161" s="136"/>
      <c r="APM161" s="136"/>
      <c r="APN161" s="136"/>
      <c r="APO161" s="136"/>
      <c r="APP161" s="136"/>
      <c r="APQ161" s="136"/>
      <c r="APR161" s="136"/>
      <c r="APS161" s="136"/>
      <c r="APT161" s="136"/>
      <c r="APU161" s="136"/>
      <c r="APV161" s="136"/>
      <c r="APW161" s="136"/>
      <c r="APX161" s="136"/>
      <c r="APY161" s="136"/>
      <c r="APZ161" s="136"/>
      <c r="AQA161" s="136"/>
      <c r="AQB161" s="136"/>
      <c r="AQC161" s="136"/>
      <c r="AQD161" s="136"/>
      <c r="AQE161" s="136"/>
      <c r="AQF161" s="136"/>
      <c r="AQG161" s="136"/>
      <c r="AQH161" s="136"/>
      <c r="AQI161" s="136"/>
      <c r="AQJ161" s="136"/>
      <c r="AQK161" s="136"/>
      <c r="AQL161" s="136"/>
      <c r="AQM161" s="136"/>
      <c r="AQN161" s="136"/>
      <c r="AQO161" s="136"/>
      <c r="AQP161" s="136"/>
      <c r="AQQ161" s="136"/>
      <c r="AQR161" s="136"/>
      <c r="AQS161" s="136"/>
      <c r="AQT161" s="136"/>
      <c r="AQU161" s="136"/>
      <c r="AQV161" s="136"/>
      <c r="AQW161" s="136"/>
      <c r="AQX161" s="136"/>
      <c r="AQY161" s="136"/>
      <c r="AQZ161" s="136"/>
      <c r="ARA161" s="136"/>
      <c r="ARB161" s="136"/>
      <c r="ARC161" s="136"/>
      <c r="ARD161" s="136"/>
      <c r="ARE161" s="136"/>
      <c r="ARF161" s="136"/>
      <c r="ARG161" s="136"/>
      <c r="ARH161" s="136"/>
      <c r="ARI161" s="136"/>
      <c r="ARJ161" s="136"/>
      <c r="ARK161" s="136"/>
      <c r="ARL161" s="136"/>
      <c r="ARM161" s="136"/>
      <c r="ARN161" s="136"/>
      <c r="ARO161" s="136"/>
      <c r="ARP161" s="136"/>
      <c r="ARQ161" s="136"/>
      <c r="ARR161" s="136"/>
      <c r="ARS161" s="136"/>
      <c r="ART161" s="136"/>
      <c r="ARU161" s="136"/>
      <c r="ARV161" s="136"/>
      <c r="ARW161" s="136"/>
      <c r="ARX161" s="136"/>
      <c r="ARY161" s="136"/>
      <c r="ARZ161" s="136"/>
      <c r="ASA161" s="136"/>
      <c r="ASB161" s="136"/>
      <c r="ASC161" s="136"/>
      <c r="ASD161" s="136"/>
      <c r="ASE161" s="136"/>
      <c r="ASF161" s="136"/>
      <c r="ASG161" s="136"/>
      <c r="ASH161" s="136"/>
      <c r="ASI161" s="136"/>
      <c r="ASJ161" s="136"/>
      <c r="ASK161" s="136"/>
      <c r="ASL161" s="136"/>
      <c r="ASM161" s="136"/>
      <c r="ASN161" s="136"/>
      <c r="ASO161" s="136"/>
      <c r="ASP161" s="136"/>
      <c r="ASQ161" s="136"/>
      <c r="ASR161" s="136"/>
      <c r="ASS161" s="136"/>
      <c r="AST161" s="136"/>
      <c r="ASU161" s="136"/>
      <c r="ASV161" s="136"/>
      <c r="ASW161" s="136"/>
      <c r="ASX161" s="136"/>
      <c r="ASY161" s="136"/>
      <c r="ASZ161" s="136"/>
      <c r="ATA161" s="136"/>
      <c r="ATB161" s="136"/>
      <c r="ATC161" s="136"/>
      <c r="ATD161" s="136"/>
      <c r="ATE161" s="136"/>
      <c r="ATF161" s="136"/>
      <c r="ATG161" s="136"/>
      <c r="ATH161" s="136"/>
      <c r="ATI161" s="136"/>
      <c r="ATJ161" s="136"/>
      <c r="ATK161" s="136"/>
      <c r="ATL161" s="136"/>
      <c r="ATM161" s="136"/>
      <c r="ATN161" s="136"/>
      <c r="ATO161" s="136"/>
      <c r="ATP161" s="136"/>
      <c r="ATQ161" s="136"/>
      <c r="ATR161" s="136"/>
      <c r="ATS161" s="136"/>
      <c r="ATT161" s="136"/>
      <c r="ATU161" s="136"/>
      <c r="ATV161" s="136"/>
      <c r="ATW161" s="136"/>
      <c r="ATX161" s="136"/>
      <c r="ATY161" s="136"/>
      <c r="ATZ161" s="136"/>
      <c r="AUA161" s="136"/>
      <c r="AUB161" s="136"/>
      <c r="AUC161" s="136"/>
      <c r="AUD161" s="136"/>
      <c r="AUE161" s="136"/>
      <c r="AUF161" s="136"/>
      <c r="AUG161" s="136"/>
      <c r="AUH161" s="136"/>
      <c r="AUI161" s="136"/>
      <c r="AUJ161" s="136"/>
      <c r="AUK161" s="136"/>
      <c r="AUL161" s="136"/>
      <c r="AUM161" s="136"/>
      <c r="AUN161" s="136"/>
      <c r="AUO161" s="136"/>
      <c r="AUP161" s="136"/>
      <c r="AUQ161" s="136"/>
      <c r="AUR161" s="136"/>
      <c r="AUS161" s="136"/>
      <c r="AUT161" s="136"/>
      <c r="AUU161" s="136"/>
      <c r="AUV161" s="136"/>
      <c r="AUW161" s="136"/>
      <c r="AUX161" s="136"/>
      <c r="AUY161" s="136"/>
      <c r="AUZ161" s="136"/>
      <c r="AVA161" s="136"/>
      <c r="AVB161" s="136"/>
      <c r="AVC161" s="136"/>
      <c r="AVD161" s="136"/>
      <c r="AVE161" s="136"/>
      <c r="AVF161" s="136"/>
      <c r="AVG161" s="136"/>
      <c r="AVH161" s="136"/>
      <c r="AVI161" s="136"/>
      <c r="AVJ161" s="136"/>
      <c r="AVK161" s="136"/>
      <c r="AVL161" s="136"/>
      <c r="AVM161" s="136"/>
      <c r="AVN161" s="136"/>
      <c r="AVO161" s="136"/>
      <c r="AVP161" s="136"/>
      <c r="AVQ161" s="136"/>
      <c r="AVR161" s="136"/>
      <c r="AVS161" s="136"/>
      <c r="AVT161" s="136"/>
      <c r="AVU161" s="136"/>
      <c r="AVV161" s="136"/>
      <c r="AVW161" s="136"/>
      <c r="AVX161" s="136"/>
      <c r="AVY161" s="136"/>
      <c r="AVZ161" s="136"/>
      <c r="AWA161" s="136"/>
      <c r="AWB161" s="136"/>
      <c r="AWC161" s="136"/>
      <c r="AWD161" s="136"/>
      <c r="AWE161" s="136"/>
      <c r="AWF161" s="136"/>
      <c r="AWG161" s="136"/>
      <c r="AWH161" s="136"/>
      <c r="AWI161" s="136"/>
      <c r="AWJ161" s="136"/>
      <c r="AWK161" s="136"/>
      <c r="AWL161" s="136"/>
      <c r="AWM161" s="136"/>
      <c r="AWN161" s="136"/>
      <c r="AWO161" s="136"/>
      <c r="AWP161" s="136"/>
      <c r="AWQ161" s="136"/>
      <c r="AWR161" s="136"/>
      <c r="AWS161" s="136"/>
      <c r="AWT161" s="136"/>
      <c r="AWU161" s="136"/>
      <c r="AWV161" s="136"/>
      <c r="AWW161" s="136"/>
      <c r="AWX161" s="136"/>
      <c r="AWY161" s="136"/>
      <c r="AWZ161" s="136"/>
      <c r="AXA161" s="136"/>
      <c r="AXB161" s="136"/>
      <c r="AXC161" s="136"/>
      <c r="AXD161" s="136"/>
      <c r="AXE161" s="136"/>
      <c r="AXF161" s="136"/>
      <c r="AXG161" s="136"/>
      <c r="AXH161" s="136"/>
      <c r="AXI161" s="136"/>
      <c r="AXJ161" s="136"/>
      <c r="AXK161" s="136"/>
      <c r="AXL161" s="136"/>
      <c r="AXM161" s="136"/>
      <c r="AXN161" s="136"/>
      <c r="AXO161" s="136"/>
      <c r="AXP161" s="136"/>
      <c r="AXQ161" s="136"/>
      <c r="AXR161" s="136"/>
      <c r="AXS161" s="136"/>
      <c r="AXT161" s="136"/>
      <c r="AXU161" s="136"/>
      <c r="AXV161" s="136"/>
      <c r="AXW161" s="136"/>
      <c r="AXX161" s="136"/>
      <c r="AXY161" s="136"/>
      <c r="AXZ161" s="136"/>
      <c r="AYA161" s="136"/>
      <c r="AYB161" s="136"/>
      <c r="AYC161" s="136"/>
      <c r="AYD161" s="136"/>
      <c r="AYE161" s="136"/>
      <c r="AYF161" s="136"/>
      <c r="AYG161" s="136"/>
      <c r="AYH161" s="136"/>
      <c r="AYI161" s="136"/>
      <c r="AYJ161" s="136"/>
      <c r="AYK161" s="136"/>
      <c r="AYL161" s="136"/>
      <c r="AYM161" s="136"/>
      <c r="AYN161" s="136"/>
      <c r="AYO161" s="136"/>
      <c r="AYP161" s="136"/>
      <c r="AYQ161" s="136"/>
      <c r="AYR161" s="136"/>
      <c r="AYS161" s="136"/>
      <c r="AYT161" s="136"/>
      <c r="AYU161" s="136"/>
      <c r="AYV161" s="136"/>
      <c r="AYW161" s="136"/>
      <c r="AYX161" s="136"/>
      <c r="AYY161" s="136"/>
      <c r="AYZ161" s="136"/>
      <c r="AZA161" s="136"/>
      <c r="AZB161" s="136"/>
      <c r="AZC161" s="136"/>
      <c r="AZD161" s="136"/>
      <c r="AZE161" s="136"/>
      <c r="AZF161" s="136"/>
      <c r="AZG161" s="136"/>
      <c r="AZH161" s="136"/>
      <c r="AZI161" s="136"/>
      <c r="AZJ161" s="136"/>
      <c r="AZK161" s="136"/>
      <c r="AZL161" s="136"/>
      <c r="AZM161" s="136"/>
      <c r="AZN161" s="136"/>
      <c r="AZO161" s="136"/>
      <c r="AZP161" s="136"/>
      <c r="AZQ161" s="136"/>
      <c r="AZR161" s="136"/>
      <c r="AZS161" s="136"/>
      <c r="AZT161" s="136"/>
      <c r="AZU161" s="136"/>
      <c r="AZV161" s="136"/>
      <c r="AZW161" s="136"/>
      <c r="AZX161" s="136"/>
      <c r="AZY161" s="136"/>
      <c r="AZZ161" s="136"/>
      <c r="BAA161" s="136"/>
      <c r="BAB161" s="136"/>
      <c r="BAC161" s="136"/>
      <c r="BAD161" s="136"/>
      <c r="BAE161" s="136"/>
      <c r="BAF161" s="136"/>
      <c r="BAG161" s="136"/>
      <c r="BAH161" s="136"/>
      <c r="BAI161" s="136"/>
      <c r="BAJ161" s="136"/>
      <c r="BAK161" s="136"/>
      <c r="BAL161" s="136"/>
      <c r="BAM161" s="136"/>
      <c r="BAN161" s="136"/>
      <c r="BAO161" s="136"/>
      <c r="BAP161" s="136"/>
      <c r="BAQ161" s="136"/>
      <c r="BAR161" s="136"/>
      <c r="BAS161" s="136"/>
      <c r="BAT161" s="136"/>
      <c r="BAU161" s="136"/>
      <c r="BAV161" s="136"/>
      <c r="BAW161" s="136"/>
      <c r="BAX161" s="136"/>
      <c r="BAY161" s="136"/>
      <c r="BAZ161" s="136"/>
      <c r="BBA161" s="136"/>
      <c r="BBB161" s="136"/>
      <c r="BBC161" s="136"/>
      <c r="BBD161" s="136"/>
      <c r="BBE161" s="136"/>
      <c r="BBF161" s="136"/>
      <c r="BBG161" s="136"/>
      <c r="BBH161" s="136"/>
      <c r="BBI161" s="136"/>
      <c r="BBJ161" s="136"/>
      <c r="BBK161" s="136"/>
      <c r="BBL161" s="136"/>
      <c r="BBM161" s="136"/>
      <c r="BBN161" s="136"/>
      <c r="BBO161" s="136"/>
      <c r="BBP161" s="136"/>
      <c r="BBQ161" s="136"/>
      <c r="BBR161" s="136"/>
      <c r="BBS161" s="136"/>
      <c r="BBT161" s="136"/>
      <c r="BBU161" s="136"/>
      <c r="BBV161" s="136"/>
      <c r="BBW161" s="136"/>
      <c r="BBX161" s="136"/>
      <c r="BBY161" s="136"/>
      <c r="BBZ161" s="136"/>
      <c r="BCA161" s="136"/>
      <c r="BCB161" s="136"/>
      <c r="BCC161" s="136"/>
      <c r="BCD161" s="136"/>
      <c r="BCE161" s="136"/>
      <c r="BCF161" s="136"/>
      <c r="BCG161" s="136"/>
      <c r="BCH161" s="136"/>
      <c r="BCI161" s="136"/>
      <c r="BCJ161" s="136"/>
      <c r="BCK161" s="136"/>
      <c r="BCL161" s="136"/>
      <c r="BCM161" s="136"/>
      <c r="BCN161" s="136"/>
      <c r="BCO161" s="136"/>
      <c r="BCP161" s="136"/>
      <c r="BCQ161" s="136"/>
      <c r="BCR161" s="136"/>
      <c r="BCS161" s="136"/>
      <c r="BCT161" s="136"/>
      <c r="BCU161" s="136"/>
      <c r="BCV161" s="136"/>
      <c r="BCW161" s="136"/>
      <c r="BCX161" s="136"/>
      <c r="BCY161" s="136"/>
      <c r="BCZ161" s="136"/>
      <c r="BDA161" s="136"/>
      <c r="BDB161" s="136"/>
      <c r="BDC161" s="136"/>
      <c r="BDD161" s="136"/>
      <c r="BDE161" s="136"/>
      <c r="BDF161" s="136"/>
      <c r="BDG161" s="136"/>
      <c r="BDH161" s="136"/>
      <c r="BDI161" s="136"/>
      <c r="BDJ161" s="136"/>
      <c r="BDK161" s="136"/>
      <c r="BDL161" s="136"/>
      <c r="BDM161" s="136"/>
      <c r="BDN161" s="136"/>
      <c r="BDO161" s="136"/>
      <c r="BDP161" s="136"/>
      <c r="BDQ161" s="136"/>
      <c r="BDR161" s="136"/>
      <c r="BDS161" s="136"/>
      <c r="BDT161" s="136"/>
      <c r="BDU161" s="136"/>
      <c r="BDV161" s="136"/>
      <c r="BDW161" s="136"/>
      <c r="BDX161" s="136"/>
      <c r="BDY161" s="136"/>
      <c r="BDZ161" s="136"/>
      <c r="BEA161" s="136"/>
      <c r="BEB161" s="136"/>
      <c r="BEC161" s="136"/>
      <c r="BED161" s="136"/>
      <c r="BEE161" s="136"/>
      <c r="BEF161" s="136"/>
      <c r="BEG161" s="136"/>
      <c r="BEH161" s="136"/>
      <c r="BEI161" s="136"/>
      <c r="BEJ161" s="136"/>
      <c r="BEK161" s="136"/>
      <c r="BEL161" s="136"/>
      <c r="BEM161" s="136"/>
      <c r="BEN161" s="136"/>
      <c r="BEO161" s="136"/>
      <c r="BEP161" s="136"/>
      <c r="BEQ161" s="136"/>
      <c r="BER161" s="136"/>
      <c r="BES161" s="136"/>
      <c r="BET161" s="136"/>
      <c r="BEU161" s="136"/>
      <c r="BEV161" s="136"/>
      <c r="BEW161" s="136"/>
      <c r="BEX161" s="136"/>
      <c r="BEY161" s="136"/>
      <c r="BEZ161" s="136"/>
      <c r="BFA161" s="136"/>
      <c r="BFB161" s="136"/>
      <c r="BFC161" s="136"/>
      <c r="BFD161" s="136"/>
      <c r="BFE161" s="136"/>
      <c r="BFF161" s="136"/>
      <c r="BFG161" s="136"/>
      <c r="BFH161" s="136"/>
      <c r="BFI161" s="136"/>
      <c r="BFJ161" s="136"/>
      <c r="BFK161" s="136"/>
      <c r="BFL161" s="136"/>
      <c r="BFM161" s="136"/>
      <c r="BFN161" s="136"/>
      <c r="BFO161" s="136"/>
      <c r="BFP161" s="136"/>
      <c r="BFQ161" s="136"/>
      <c r="BFR161" s="136"/>
      <c r="BFS161" s="136"/>
      <c r="BFT161" s="136"/>
      <c r="BFU161" s="136"/>
      <c r="BFV161" s="136"/>
      <c r="BFW161" s="136"/>
      <c r="BFX161" s="136"/>
      <c r="BFY161" s="136"/>
      <c r="BFZ161" s="136"/>
      <c r="BGA161" s="136"/>
      <c r="BGB161" s="136"/>
      <c r="BGC161" s="136"/>
      <c r="BGD161" s="136"/>
      <c r="BGE161" s="136"/>
      <c r="BGF161" s="136"/>
      <c r="BGG161" s="136"/>
      <c r="BGH161" s="136"/>
      <c r="BGI161" s="136"/>
      <c r="BGJ161" s="136"/>
      <c r="BGK161" s="136"/>
      <c r="BGL161" s="136"/>
      <c r="BGM161" s="136"/>
      <c r="BGN161" s="136"/>
      <c r="BGO161" s="136"/>
      <c r="BGP161" s="136"/>
      <c r="BGQ161" s="136"/>
      <c r="BGR161" s="136"/>
      <c r="BGS161" s="136"/>
      <c r="BGT161" s="136"/>
      <c r="BGU161" s="136"/>
      <c r="BGV161" s="136"/>
      <c r="BGW161" s="136"/>
      <c r="BGX161" s="136"/>
      <c r="BGY161" s="136"/>
      <c r="BGZ161" s="136"/>
      <c r="BHA161" s="136"/>
      <c r="BHB161" s="136"/>
      <c r="BHC161" s="136"/>
      <c r="BHD161" s="136"/>
      <c r="BHE161" s="136"/>
      <c r="BHF161" s="136"/>
      <c r="BHG161" s="136"/>
      <c r="BHH161" s="136"/>
      <c r="BHI161" s="136"/>
      <c r="BHJ161" s="136"/>
      <c r="BHK161" s="136"/>
      <c r="BHL161" s="136"/>
      <c r="BHM161" s="136"/>
      <c r="BHN161" s="136"/>
      <c r="BHO161" s="136"/>
      <c r="BHP161" s="136"/>
      <c r="BHQ161" s="136"/>
      <c r="BHR161" s="136"/>
      <c r="BHS161" s="136"/>
      <c r="BHT161" s="136"/>
      <c r="BHU161" s="136"/>
      <c r="BHV161" s="136"/>
      <c r="BHW161" s="136"/>
      <c r="BHX161" s="136"/>
      <c r="BHY161" s="136"/>
      <c r="BHZ161" s="136"/>
      <c r="BIA161" s="136"/>
      <c r="BIB161" s="136"/>
      <c r="BIC161" s="136"/>
      <c r="BID161" s="136"/>
      <c r="BIE161" s="136"/>
      <c r="BIF161" s="136"/>
      <c r="BIG161" s="136"/>
      <c r="BIH161" s="136"/>
      <c r="BII161" s="136"/>
      <c r="BIJ161" s="136"/>
      <c r="BIK161" s="136"/>
      <c r="BIL161" s="136"/>
      <c r="BIM161" s="136"/>
      <c r="BIN161" s="136"/>
      <c r="BIO161" s="136"/>
      <c r="BIP161" s="136"/>
      <c r="BIQ161" s="136"/>
      <c r="BIR161" s="136"/>
      <c r="BIS161" s="136"/>
      <c r="BIT161" s="136"/>
      <c r="BIU161" s="136"/>
      <c r="BIV161" s="136"/>
      <c r="BIW161" s="136"/>
      <c r="BIX161" s="136"/>
      <c r="BIY161" s="136"/>
      <c r="BIZ161" s="136"/>
      <c r="BJA161" s="136"/>
      <c r="BJB161" s="136"/>
      <c r="BJC161" s="136"/>
      <c r="BJD161" s="136"/>
      <c r="BJE161" s="136"/>
      <c r="BJF161" s="136"/>
      <c r="BJG161" s="136"/>
      <c r="BJH161" s="136"/>
      <c r="BJI161" s="136"/>
      <c r="BJJ161" s="136"/>
      <c r="BJK161" s="136"/>
      <c r="BJL161" s="136"/>
      <c r="BJM161" s="136"/>
      <c r="BJN161" s="136"/>
      <c r="BJO161" s="136"/>
      <c r="BJP161" s="136"/>
      <c r="BJQ161" s="136"/>
      <c r="BJR161" s="136"/>
      <c r="BJS161" s="136"/>
      <c r="BJT161" s="136"/>
      <c r="BJU161" s="136"/>
      <c r="BJV161" s="136"/>
      <c r="BJW161" s="136"/>
      <c r="BJX161" s="136"/>
      <c r="BJY161" s="136"/>
      <c r="BJZ161" s="136"/>
      <c r="BKA161" s="136"/>
      <c r="BKB161" s="136"/>
      <c r="BKC161" s="136"/>
      <c r="BKD161" s="136"/>
      <c r="BKE161" s="136"/>
      <c r="BKF161" s="136"/>
      <c r="BKG161" s="136"/>
      <c r="BKH161" s="136"/>
      <c r="BKI161" s="136"/>
      <c r="BKJ161" s="136"/>
      <c r="BKK161" s="136"/>
      <c r="BKL161" s="136"/>
      <c r="BKM161" s="136"/>
      <c r="BKN161" s="136"/>
      <c r="BKO161" s="136"/>
      <c r="BKP161" s="136"/>
      <c r="BKQ161" s="136"/>
      <c r="BKR161" s="136"/>
      <c r="BKS161" s="136"/>
      <c r="BKT161" s="136"/>
      <c r="BKU161" s="136"/>
      <c r="BKV161" s="136"/>
      <c r="BKW161" s="136"/>
      <c r="BKX161" s="136"/>
      <c r="BKY161" s="136"/>
      <c r="BKZ161" s="136"/>
      <c r="BLA161" s="136"/>
      <c r="BLB161" s="136"/>
      <c r="BLC161" s="136"/>
      <c r="BLD161" s="136"/>
      <c r="BLE161" s="136"/>
      <c r="BLF161" s="136"/>
      <c r="BLG161" s="136"/>
      <c r="BLH161" s="136"/>
      <c r="BLI161" s="136"/>
      <c r="BLJ161" s="136"/>
      <c r="BLK161" s="136"/>
      <c r="BLL161" s="136"/>
      <c r="BLM161" s="136"/>
      <c r="BLN161" s="136"/>
      <c r="BLO161" s="136"/>
      <c r="BLP161" s="136"/>
      <c r="BLQ161" s="136"/>
      <c r="BLR161" s="136"/>
      <c r="BLS161" s="136"/>
      <c r="BLT161" s="136"/>
      <c r="BLU161" s="136"/>
      <c r="BLV161" s="136"/>
      <c r="BLW161" s="136"/>
      <c r="BLX161" s="136"/>
      <c r="BLY161" s="136"/>
      <c r="BLZ161" s="136"/>
      <c r="BMA161" s="136"/>
      <c r="BMB161" s="136"/>
      <c r="BMC161" s="136"/>
      <c r="BMD161" s="136"/>
      <c r="BME161" s="136"/>
      <c r="BMF161" s="136"/>
      <c r="BMG161" s="136"/>
      <c r="BMH161" s="136"/>
      <c r="BMI161" s="136"/>
      <c r="BMJ161" s="136"/>
      <c r="BMK161" s="136"/>
      <c r="BML161" s="136"/>
      <c r="BMM161" s="136"/>
      <c r="BMN161" s="136"/>
      <c r="BMO161" s="136"/>
      <c r="BMP161" s="136"/>
      <c r="BMQ161" s="136"/>
      <c r="BMR161" s="136"/>
      <c r="BMS161" s="136"/>
      <c r="BMT161" s="136"/>
      <c r="BMU161" s="136"/>
      <c r="BMV161" s="136"/>
      <c r="BMW161" s="136"/>
      <c r="BMX161" s="136"/>
      <c r="BMY161" s="136"/>
      <c r="BMZ161" s="136"/>
      <c r="BNA161" s="136"/>
      <c r="BNB161" s="136"/>
      <c r="BNC161" s="136"/>
      <c r="BND161" s="136"/>
      <c r="BNE161" s="136"/>
      <c r="BNF161" s="136"/>
      <c r="BNG161" s="136"/>
      <c r="BNH161" s="136"/>
      <c r="BNI161" s="136"/>
      <c r="BNJ161" s="136"/>
      <c r="BNK161" s="136"/>
      <c r="BNL161" s="136"/>
      <c r="BNM161" s="136"/>
      <c r="BNN161" s="136"/>
      <c r="BNO161" s="136"/>
      <c r="BNP161" s="136"/>
      <c r="BNQ161" s="136"/>
      <c r="BNR161" s="136"/>
      <c r="BNS161" s="136"/>
      <c r="BNT161" s="136"/>
      <c r="BNU161" s="136"/>
      <c r="BNV161" s="136"/>
      <c r="BNW161" s="136"/>
      <c r="BNX161" s="136"/>
      <c r="BNY161" s="136"/>
      <c r="BNZ161" s="136"/>
      <c r="BOA161" s="136"/>
      <c r="BOB161" s="136"/>
      <c r="BOC161" s="136"/>
      <c r="BOD161" s="136"/>
      <c r="BOE161" s="136"/>
      <c r="BOF161" s="136"/>
      <c r="BOG161" s="136"/>
      <c r="BOH161" s="136"/>
      <c r="BOI161" s="136"/>
      <c r="BOJ161" s="136"/>
      <c r="BOK161" s="136"/>
      <c r="BOL161" s="136"/>
      <c r="BOM161" s="136"/>
      <c r="BON161" s="136"/>
      <c r="BOO161" s="136"/>
      <c r="BOP161" s="136"/>
      <c r="BOQ161" s="136"/>
      <c r="BOR161" s="136"/>
      <c r="BOS161" s="136"/>
      <c r="BOT161" s="136"/>
      <c r="BOU161" s="136"/>
      <c r="BOV161" s="136"/>
      <c r="BOW161" s="136"/>
      <c r="BOX161" s="136"/>
      <c r="BOY161" s="136"/>
      <c r="BOZ161" s="136"/>
      <c r="BPA161" s="136"/>
      <c r="BPB161" s="136"/>
      <c r="BPC161" s="136"/>
      <c r="BPD161" s="136"/>
      <c r="BPE161" s="136"/>
      <c r="BPF161" s="136"/>
      <c r="BPG161" s="136"/>
      <c r="BPH161" s="136"/>
      <c r="BPI161" s="136"/>
      <c r="BPJ161" s="136"/>
      <c r="BPK161" s="136"/>
      <c r="BPL161" s="136"/>
      <c r="BPM161" s="136"/>
      <c r="BPN161" s="136"/>
      <c r="BPO161" s="136"/>
      <c r="BPP161" s="136"/>
      <c r="BPQ161" s="136"/>
      <c r="BPR161" s="136"/>
      <c r="BPS161" s="136"/>
      <c r="BPT161" s="136"/>
      <c r="BPU161" s="136"/>
      <c r="BPV161" s="136"/>
      <c r="BPW161" s="136"/>
      <c r="BPX161" s="136"/>
      <c r="BPY161" s="136"/>
      <c r="BPZ161" s="136"/>
      <c r="BQA161" s="136"/>
      <c r="BQB161" s="136"/>
      <c r="BQC161" s="136"/>
      <c r="BQD161" s="136"/>
      <c r="BQE161" s="136"/>
      <c r="BQF161" s="136"/>
      <c r="BQG161" s="136"/>
      <c r="BQH161" s="136"/>
      <c r="BQI161" s="136"/>
      <c r="BQJ161" s="136"/>
      <c r="BQK161" s="136"/>
      <c r="BQL161" s="136"/>
      <c r="BQM161" s="136"/>
      <c r="BQN161" s="136"/>
      <c r="BQO161" s="136"/>
      <c r="BQP161" s="136"/>
      <c r="BQQ161" s="136"/>
      <c r="BQR161" s="136"/>
      <c r="BQS161" s="136"/>
      <c r="BQT161" s="136"/>
      <c r="BQU161" s="136"/>
      <c r="BQV161" s="136"/>
      <c r="BQW161" s="136"/>
      <c r="BQX161" s="136"/>
      <c r="BQY161" s="136"/>
      <c r="BQZ161" s="136"/>
      <c r="BRA161" s="136"/>
      <c r="BRB161" s="136"/>
      <c r="BRC161" s="136"/>
      <c r="BRD161" s="136"/>
      <c r="BRE161" s="136"/>
      <c r="BRF161" s="136"/>
      <c r="BRG161" s="136"/>
      <c r="BRH161" s="136"/>
      <c r="BRI161" s="136"/>
      <c r="BRJ161" s="136"/>
      <c r="BRK161" s="136"/>
      <c r="BRL161" s="136"/>
      <c r="BRM161" s="136"/>
      <c r="BRN161" s="136"/>
      <c r="BRO161" s="136"/>
      <c r="BRP161" s="136"/>
      <c r="BRQ161" s="136"/>
      <c r="BRR161" s="136"/>
      <c r="BRS161" s="136"/>
      <c r="BRT161" s="136"/>
      <c r="BRU161" s="136"/>
      <c r="BRV161" s="136"/>
      <c r="BRW161" s="136"/>
      <c r="BRX161" s="136"/>
      <c r="BRY161" s="136"/>
      <c r="BRZ161" s="136"/>
      <c r="BSA161" s="136"/>
      <c r="BSB161" s="136"/>
      <c r="BSC161" s="136"/>
      <c r="BSD161" s="136"/>
      <c r="BSE161" s="136"/>
      <c r="BSF161" s="136"/>
      <c r="BSG161" s="136"/>
      <c r="BSH161" s="136"/>
      <c r="BSI161" s="136"/>
      <c r="BSJ161" s="136"/>
      <c r="BSK161" s="136"/>
      <c r="BSL161" s="136"/>
      <c r="BSM161" s="136"/>
      <c r="BSN161" s="136"/>
      <c r="BSO161" s="136"/>
      <c r="BSP161" s="136"/>
      <c r="BSQ161" s="136"/>
      <c r="BSR161" s="136"/>
      <c r="BSS161" s="136"/>
      <c r="BST161" s="136"/>
      <c r="BSU161" s="136"/>
      <c r="BSV161" s="136"/>
      <c r="BSW161" s="136"/>
      <c r="BSX161" s="136"/>
      <c r="BSY161" s="136"/>
      <c r="BSZ161" s="136"/>
      <c r="BTA161" s="136"/>
      <c r="BTB161" s="136"/>
      <c r="BTC161" s="136"/>
      <c r="BTD161" s="136"/>
      <c r="BTE161" s="136"/>
      <c r="BTF161" s="136"/>
      <c r="BTG161" s="136"/>
      <c r="BTH161" s="136"/>
      <c r="BTI161" s="136"/>
      <c r="BTJ161" s="136"/>
      <c r="BTK161" s="136"/>
      <c r="BTL161" s="136"/>
      <c r="BTM161" s="136"/>
      <c r="BTN161" s="136"/>
      <c r="BTO161" s="136"/>
      <c r="BTP161" s="136"/>
      <c r="BTQ161" s="136"/>
      <c r="BTR161" s="136"/>
      <c r="BTS161" s="136"/>
      <c r="BTT161" s="136"/>
      <c r="BTU161" s="136"/>
      <c r="BTV161" s="136"/>
      <c r="BTW161" s="136"/>
      <c r="BTX161" s="136"/>
      <c r="BTY161" s="136"/>
      <c r="BTZ161" s="136"/>
      <c r="BUA161" s="136"/>
      <c r="BUB161" s="136"/>
      <c r="BUC161" s="136"/>
      <c r="BUD161" s="136"/>
      <c r="BUE161" s="136"/>
      <c r="BUF161" s="136"/>
      <c r="BUG161" s="136"/>
      <c r="BUH161" s="136"/>
      <c r="BUI161" s="136"/>
      <c r="BUJ161" s="136"/>
      <c r="BUK161" s="136"/>
      <c r="BUL161" s="136"/>
      <c r="BUM161" s="136"/>
      <c r="BUN161" s="136"/>
      <c r="BUO161" s="136"/>
      <c r="BUP161" s="136"/>
      <c r="BUQ161" s="136"/>
      <c r="BUR161" s="136"/>
      <c r="BUS161" s="136"/>
      <c r="BUT161" s="136"/>
      <c r="BUU161" s="136"/>
      <c r="BUV161" s="136"/>
      <c r="BUW161" s="136"/>
      <c r="BUX161" s="136"/>
      <c r="BUY161" s="136"/>
      <c r="BUZ161" s="136"/>
      <c r="BVA161" s="136"/>
      <c r="BVB161" s="136"/>
      <c r="BVC161" s="136"/>
      <c r="BVD161" s="136"/>
      <c r="BVE161" s="136"/>
      <c r="BVF161" s="136"/>
      <c r="BVG161" s="136"/>
      <c r="BVH161" s="136"/>
      <c r="BVI161" s="136"/>
      <c r="BVJ161" s="136"/>
      <c r="BVK161" s="136"/>
      <c r="BVL161" s="136"/>
      <c r="BVM161" s="136"/>
      <c r="BVN161" s="136"/>
      <c r="BVO161" s="136"/>
      <c r="BVP161" s="136"/>
      <c r="BVQ161" s="136"/>
      <c r="BVR161" s="136"/>
      <c r="BVS161" s="136"/>
      <c r="BVT161" s="136"/>
      <c r="BVU161" s="136"/>
      <c r="BVV161" s="136"/>
      <c r="BVW161" s="136"/>
      <c r="BVX161" s="136"/>
      <c r="BVY161" s="136"/>
      <c r="BVZ161" s="136"/>
      <c r="BWA161" s="136"/>
      <c r="BWB161" s="136"/>
      <c r="BWC161" s="136"/>
      <c r="BWD161" s="136"/>
      <c r="BWE161" s="136"/>
      <c r="BWF161" s="136"/>
      <c r="BWG161" s="136"/>
      <c r="BWH161" s="136"/>
      <c r="BWI161" s="136"/>
      <c r="BWJ161" s="136"/>
      <c r="BWK161" s="136"/>
      <c r="BWL161" s="136"/>
      <c r="BWM161" s="136"/>
      <c r="BWN161" s="136"/>
      <c r="BWO161" s="136"/>
      <c r="BWP161" s="136"/>
      <c r="BWQ161" s="136"/>
      <c r="BWR161" s="136"/>
      <c r="BWS161" s="136"/>
      <c r="BWT161" s="136"/>
      <c r="BWU161" s="136"/>
      <c r="BWV161" s="136"/>
      <c r="BWW161" s="136"/>
      <c r="BWX161" s="136"/>
      <c r="BWY161" s="136"/>
      <c r="BWZ161" s="136"/>
      <c r="BXA161" s="136"/>
      <c r="BXB161" s="136"/>
      <c r="BXC161" s="136"/>
      <c r="BXD161" s="136"/>
      <c r="BXE161" s="136"/>
      <c r="BXF161" s="136"/>
      <c r="BXG161" s="136"/>
      <c r="BXH161" s="136"/>
      <c r="BXI161" s="136"/>
      <c r="BXJ161" s="136"/>
      <c r="BXK161" s="136"/>
      <c r="BXL161" s="136"/>
      <c r="BXM161" s="136"/>
      <c r="BXN161" s="136"/>
      <c r="BXO161" s="136"/>
      <c r="BXP161" s="136"/>
      <c r="BXQ161" s="136"/>
      <c r="BXR161" s="136"/>
      <c r="BXS161" s="136"/>
      <c r="BXT161" s="136"/>
      <c r="BXU161" s="136"/>
      <c r="BXV161" s="136"/>
      <c r="BXW161" s="136"/>
      <c r="BXX161" s="136"/>
      <c r="BXY161" s="136"/>
      <c r="BXZ161" s="136"/>
      <c r="BYA161" s="136"/>
      <c r="BYB161" s="136"/>
      <c r="BYC161" s="136"/>
      <c r="BYD161" s="136"/>
      <c r="BYE161" s="136"/>
      <c r="BYF161" s="136"/>
      <c r="BYG161" s="136"/>
      <c r="BYH161" s="136"/>
      <c r="BYI161" s="136"/>
      <c r="BYJ161" s="136"/>
      <c r="BYK161" s="136"/>
      <c r="BYL161" s="136"/>
      <c r="BYM161" s="136"/>
      <c r="BYN161" s="136"/>
      <c r="BYO161" s="136"/>
      <c r="BYP161" s="136"/>
      <c r="BYQ161" s="136"/>
      <c r="BYR161" s="136"/>
      <c r="BYS161" s="136"/>
      <c r="BYT161" s="136"/>
      <c r="BYU161" s="136"/>
      <c r="BYV161" s="136"/>
      <c r="BYW161" s="136"/>
      <c r="BYX161" s="136"/>
      <c r="BYY161" s="136"/>
      <c r="BYZ161" s="136"/>
      <c r="BZA161" s="136"/>
      <c r="BZB161" s="136"/>
      <c r="BZC161" s="136"/>
      <c r="BZD161" s="136"/>
      <c r="BZE161" s="136"/>
      <c r="BZF161" s="136"/>
      <c r="BZG161" s="136"/>
      <c r="BZH161" s="136"/>
      <c r="BZI161" s="136"/>
      <c r="BZJ161" s="136"/>
      <c r="BZK161" s="136"/>
      <c r="BZL161" s="136"/>
      <c r="BZM161" s="136"/>
      <c r="BZN161" s="136"/>
      <c r="BZO161" s="136"/>
      <c r="BZP161" s="136"/>
      <c r="BZQ161" s="136"/>
      <c r="BZR161" s="136"/>
      <c r="BZS161" s="136"/>
      <c r="BZT161" s="136"/>
      <c r="BZU161" s="136"/>
      <c r="BZV161" s="136"/>
      <c r="BZW161" s="136"/>
      <c r="BZX161" s="136"/>
      <c r="BZY161" s="136"/>
      <c r="BZZ161" s="136"/>
      <c r="CAA161" s="136"/>
      <c r="CAB161" s="136"/>
      <c r="CAC161" s="136"/>
      <c r="CAD161" s="136"/>
      <c r="CAE161" s="136"/>
      <c r="CAF161" s="136"/>
      <c r="CAG161" s="136"/>
      <c r="CAH161" s="136"/>
      <c r="CAI161" s="136"/>
      <c r="CAJ161" s="136"/>
      <c r="CAK161" s="136"/>
      <c r="CAL161" s="136"/>
      <c r="CAM161" s="136"/>
      <c r="CAN161" s="136"/>
      <c r="CAO161" s="136"/>
      <c r="CAP161" s="136"/>
      <c r="CAQ161" s="136"/>
      <c r="CAR161" s="136"/>
      <c r="CAS161" s="136"/>
      <c r="CAT161" s="136"/>
      <c r="CAU161" s="136"/>
      <c r="CAV161" s="136"/>
      <c r="CAW161" s="136"/>
      <c r="CAX161" s="136"/>
      <c r="CAY161" s="136"/>
      <c r="CAZ161" s="136"/>
      <c r="CBA161" s="136"/>
      <c r="CBB161" s="136"/>
      <c r="CBC161" s="136"/>
      <c r="CBD161" s="136"/>
      <c r="CBE161" s="136"/>
      <c r="CBF161" s="136"/>
      <c r="CBG161" s="136"/>
      <c r="CBH161" s="136"/>
      <c r="CBI161" s="136"/>
      <c r="CBJ161" s="136"/>
      <c r="CBK161" s="136"/>
      <c r="CBL161" s="136"/>
      <c r="CBM161" s="136"/>
      <c r="CBN161" s="136"/>
      <c r="CBO161" s="136"/>
      <c r="CBP161" s="136"/>
      <c r="CBQ161" s="136"/>
      <c r="CBR161" s="136"/>
      <c r="CBS161" s="136"/>
      <c r="CBT161" s="136"/>
      <c r="CBU161" s="136"/>
      <c r="CBV161" s="136"/>
      <c r="CBW161" s="136"/>
      <c r="CBX161" s="136"/>
      <c r="CBY161" s="136"/>
      <c r="CBZ161" s="136"/>
      <c r="CCA161" s="136"/>
      <c r="CCB161" s="136"/>
      <c r="CCC161" s="136"/>
      <c r="CCD161" s="136"/>
      <c r="CCE161" s="136"/>
      <c r="CCF161" s="136"/>
      <c r="CCG161" s="136"/>
      <c r="CCH161" s="136"/>
      <c r="CCI161" s="136"/>
      <c r="CCJ161" s="136"/>
      <c r="CCK161" s="136"/>
      <c r="CCL161" s="136"/>
      <c r="CCM161" s="136"/>
      <c r="CCN161" s="136"/>
      <c r="CCO161" s="136"/>
      <c r="CCP161" s="136"/>
      <c r="CCQ161" s="136"/>
      <c r="CCR161" s="136"/>
      <c r="CCS161" s="136"/>
      <c r="CCT161" s="136"/>
      <c r="CCU161" s="136"/>
      <c r="CCV161" s="136"/>
      <c r="CCW161" s="136"/>
      <c r="CCX161" s="136"/>
      <c r="CCY161" s="136"/>
      <c r="CCZ161" s="136"/>
      <c r="CDA161" s="136"/>
      <c r="CDB161" s="136"/>
      <c r="CDC161" s="136"/>
      <c r="CDD161" s="136"/>
      <c r="CDE161" s="136"/>
      <c r="CDF161" s="136"/>
      <c r="CDG161" s="136"/>
      <c r="CDH161" s="136"/>
      <c r="CDI161" s="136"/>
      <c r="CDJ161" s="136"/>
      <c r="CDK161" s="136"/>
      <c r="CDL161" s="136"/>
      <c r="CDM161" s="136"/>
      <c r="CDN161" s="136"/>
      <c r="CDO161" s="136"/>
      <c r="CDP161" s="136"/>
      <c r="CDQ161" s="136"/>
      <c r="CDR161" s="136"/>
      <c r="CDS161" s="136"/>
      <c r="CDT161" s="136"/>
      <c r="CDU161" s="136"/>
      <c r="CDV161" s="136"/>
      <c r="CDW161" s="136"/>
      <c r="CDX161" s="136"/>
      <c r="CDY161" s="136"/>
      <c r="CDZ161" s="136"/>
      <c r="CEA161" s="136"/>
      <c r="CEB161" s="136"/>
      <c r="CEC161" s="136"/>
      <c r="CED161" s="136"/>
      <c r="CEE161" s="136"/>
      <c r="CEF161" s="136"/>
      <c r="CEG161" s="136"/>
      <c r="CEH161" s="136"/>
      <c r="CEI161" s="136"/>
      <c r="CEJ161" s="136"/>
      <c r="CEK161" s="136"/>
      <c r="CEL161" s="136"/>
      <c r="CEM161" s="136"/>
      <c r="CEN161" s="136"/>
      <c r="CEO161" s="136"/>
      <c r="CEP161" s="136"/>
      <c r="CEQ161" s="136"/>
      <c r="CER161" s="136"/>
      <c r="CES161" s="136"/>
      <c r="CET161" s="136"/>
      <c r="CEU161" s="136"/>
      <c r="CEV161" s="136"/>
      <c r="CEW161" s="136"/>
      <c r="CEX161" s="136"/>
      <c r="CEY161" s="136"/>
      <c r="CEZ161" s="136"/>
      <c r="CFA161" s="136"/>
      <c r="CFB161" s="136"/>
      <c r="CFC161" s="136"/>
      <c r="CFD161" s="136"/>
      <c r="CFE161" s="136"/>
      <c r="CFF161" s="136"/>
      <c r="CFG161" s="136"/>
      <c r="CFH161" s="136"/>
      <c r="CFI161" s="136"/>
      <c r="CFJ161" s="136"/>
      <c r="CFK161" s="136"/>
      <c r="CFL161" s="136"/>
      <c r="CFM161" s="136"/>
      <c r="CFN161" s="136"/>
      <c r="CFO161" s="136"/>
      <c r="CFP161" s="136"/>
      <c r="CFQ161" s="136"/>
      <c r="CFR161" s="136"/>
      <c r="CFS161" s="136"/>
      <c r="CFT161" s="136"/>
      <c r="CFU161" s="136"/>
      <c r="CFV161" s="136"/>
      <c r="CFW161" s="136"/>
      <c r="CFX161" s="136"/>
      <c r="CFY161" s="136"/>
      <c r="CFZ161" s="136"/>
      <c r="CGA161" s="136"/>
      <c r="CGB161" s="136"/>
      <c r="CGC161" s="136"/>
      <c r="CGD161" s="136"/>
      <c r="CGE161" s="136"/>
      <c r="CGF161" s="136"/>
      <c r="CGG161" s="136"/>
      <c r="CGH161" s="136"/>
      <c r="CGI161" s="136"/>
      <c r="CGJ161" s="136"/>
      <c r="CGK161" s="136"/>
      <c r="CGL161" s="136"/>
      <c r="CGM161" s="136"/>
      <c r="CGN161" s="136"/>
      <c r="CGO161" s="136"/>
      <c r="CGP161" s="136"/>
      <c r="CGQ161" s="136"/>
      <c r="CGR161" s="136"/>
      <c r="CGS161" s="136"/>
      <c r="CGT161" s="136"/>
      <c r="CGU161" s="136"/>
      <c r="CGV161" s="136"/>
      <c r="CGW161" s="136"/>
      <c r="CGX161" s="136"/>
      <c r="CGY161" s="136"/>
      <c r="CGZ161" s="136"/>
      <c r="CHA161" s="136"/>
      <c r="CHB161" s="136"/>
      <c r="CHC161" s="136"/>
      <c r="CHD161" s="136"/>
      <c r="CHE161" s="136"/>
      <c r="CHF161" s="136"/>
      <c r="CHG161" s="136"/>
      <c r="CHH161" s="136"/>
      <c r="CHI161" s="136"/>
      <c r="CHJ161" s="136"/>
      <c r="CHK161" s="136"/>
      <c r="CHL161" s="136"/>
      <c r="CHM161" s="136"/>
      <c r="CHN161" s="136"/>
      <c r="CHO161" s="136"/>
      <c r="CHP161" s="136"/>
      <c r="CHQ161" s="136"/>
      <c r="CHR161" s="136"/>
      <c r="CHS161" s="136"/>
      <c r="CHT161" s="136"/>
      <c r="CHU161" s="136"/>
      <c r="CHV161" s="136"/>
      <c r="CHW161" s="136"/>
      <c r="CHX161" s="136"/>
      <c r="CHY161" s="136"/>
      <c r="CHZ161" s="136"/>
      <c r="CIA161" s="136"/>
      <c r="CIB161" s="136"/>
      <c r="CIC161" s="136"/>
      <c r="CID161" s="136"/>
      <c r="CIE161" s="136"/>
      <c r="CIF161" s="136"/>
      <c r="CIG161" s="136"/>
      <c r="CIH161" s="136"/>
      <c r="CII161" s="136"/>
      <c r="CIJ161" s="136"/>
      <c r="CIK161" s="136"/>
      <c r="CIL161" s="136"/>
      <c r="CIM161" s="136"/>
      <c r="CIN161" s="136"/>
      <c r="CIO161" s="136"/>
      <c r="CIP161" s="136"/>
      <c r="CIQ161" s="136"/>
      <c r="CIR161" s="136"/>
      <c r="CIS161" s="136"/>
      <c r="CIT161" s="136"/>
      <c r="CIU161" s="136"/>
      <c r="CIV161" s="136"/>
      <c r="CIW161" s="136"/>
      <c r="CIX161" s="136"/>
      <c r="CIY161" s="136"/>
      <c r="CIZ161" s="136"/>
      <c r="CJA161" s="136"/>
      <c r="CJB161" s="136"/>
      <c r="CJC161" s="136"/>
      <c r="CJD161" s="136"/>
      <c r="CJE161" s="136"/>
      <c r="CJF161" s="136"/>
      <c r="CJG161" s="136"/>
      <c r="CJH161" s="136"/>
      <c r="CJI161" s="136"/>
      <c r="CJJ161" s="136"/>
      <c r="CJK161" s="136"/>
      <c r="CJL161" s="136"/>
      <c r="CJM161" s="136"/>
      <c r="CJN161" s="136"/>
      <c r="CJO161" s="136"/>
      <c r="CJP161" s="136"/>
      <c r="CJQ161" s="136"/>
      <c r="CJR161" s="136"/>
      <c r="CJS161" s="136"/>
      <c r="CJT161" s="136"/>
      <c r="CJU161" s="136"/>
      <c r="CJV161" s="136"/>
      <c r="CJW161" s="136"/>
      <c r="CJX161" s="136"/>
      <c r="CJY161" s="136"/>
      <c r="CJZ161" s="136"/>
      <c r="CKA161" s="136"/>
      <c r="CKB161" s="136"/>
      <c r="CKC161" s="136"/>
      <c r="CKD161" s="136"/>
      <c r="CKE161" s="136"/>
      <c r="CKF161" s="136"/>
      <c r="CKG161" s="136"/>
      <c r="CKH161" s="136"/>
      <c r="CKI161" s="136"/>
      <c r="CKJ161" s="136"/>
      <c r="CKK161" s="136"/>
      <c r="CKL161" s="136"/>
      <c r="CKM161" s="136"/>
      <c r="CKN161" s="136"/>
      <c r="CKO161" s="136"/>
      <c r="CKP161" s="136"/>
      <c r="CKQ161" s="136"/>
      <c r="CKR161" s="136"/>
      <c r="CKS161" s="136"/>
      <c r="CKT161" s="136"/>
      <c r="CKU161" s="136"/>
      <c r="CKV161" s="136"/>
      <c r="CKW161" s="136"/>
      <c r="CKX161" s="136"/>
      <c r="CKY161" s="136"/>
      <c r="CKZ161" s="136"/>
      <c r="CLA161" s="136"/>
      <c r="CLB161" s="136"/>
      <c r="CLC161" s="136"/>
      <c r="CLD161" s="136"/>
      <c r="CLE161" s="136"/>
      <c r="CLF161" s="136"/>
      <c r="CLG161" s="136"/>
      <c r="CLH161" s="136"/>
      <c r="CLI161" s="136"/>
      <c r="CLJ161" s="136"/>
      <c r="CLK161" s="136"/>
      <c r="CLL161" s="136"/>
      <c r="CLM161" s="136"/>
      <c r="CLN161" s="136"/>
      <c r="CLO161" s="136"/>
      <c r="CLP161" s="136"/>
      <c r="CLQ161" s="136"/>
      <c r="CLR161" s="136"/>
      <c r="CLS161" s="136"/>
      <c r="CLT161" s="136"/>
      <c r="CLU161" s="136"/>
      <c r="CLV161" s="136"/>
      <c r="CLW161" s="136"/>
      <c r="CLX161" s="136"/>
      <c r="CLY161" s="136"/>
      <c r="CLZ161" s="136"/>
      <c r="CMA161" s="136"/>
      <c r="CMB161" s="136"/>
      <c r="CMC161" s="136"/>
      <c r="CMD161" s="136"/>
      <c r="CME161" s="136"/>
      <c r="CMF161" s="136"/>
      <c r="CMG161" s="136"/>
      <c r="CMH161" s="136"/>
      <c r="CMI161" s="136"/>
      <c r="CMJ161" s="136"/>
      <c r="CMK161" s="136"/>
      <c r="CML161" s="136"/>
      <c r="CMM161" s="136"/>
      <c r="CMN161" s="136"/>
      <c r="CMO161" s="136"/>
      <c r="CMP161" s="136"/>
      <c r="CMQ161" s="136"/>
      <c r="CMR161" s="136"/>
      <c r="CMS161" s="136"/>
      <c r="CMT161" s="136"/>
      <c r="CMU161" s="136"/>
      <c r="CMV161" s="136"/>
      <c r="CMW161" s="136"/>
      <c r="CMX161" s="136"/>
      <c r="CMY161" s="136"/>
      <c r="CMZ161" s="136"/>
      <c r="CNA161" s="136"/>
      <c r="CNB161" s="136"/>
      <c r="CNC161" s="136"/>
      <c r="CND161" s="136"/>
      <c r="CNE161" s="136"/>
      <c r="CNF161" s="136"/>
      <c r="CNG161" s="136"/>
      <c r="CNH161" s="136"/>
      <c r="CNI161" s="136"/>
      <c r="CNJ161" s="136"/>
      <c r="CNK161" s="136"/>
      <c r="CNL161" s="136"/>
      <c r="CNM161" s="136"/>
      <c r="CNN161" s="136"/>
      <c r="CNO161" s="136"/>
      <c r="CNP161" s="136"/>
      <c r="CNQ161" s="136"/>
      <c r="CNR161" s="136"/>
      <c r="CNS161" s="136"/>
      <c r="CNT161" s="136"/>
      <c r="CNU161" s="136"/>
      <c r="CNV161" s="136"/>
      <c r="CNW161" s="136"/>
      <c r="CNX161" s="136"/>
      <c r="CNY161" s="136"/>
      <c r="CNZ161" s="136"/>
      <c r="COA161" s="136"/>
      <c r="COB161" s="136"/>
      <c r="COC161" s="136"/>
      <c r="COD161" s="136"/>
      <c r="COE161" s="136"/>
      <c r="COF161" s="136"/>
      <c r="COG161" s="136"/>
      <c r="COH161" s="136"/>
      <c r="COI161" s="136"/>
      <c r="COJ161" s="136"/>
      <c r="COK161" s="136"/>
      <c r="COL161" s="136"/>
      <c r="COM161" s="136"/>
      <c r="CON161" s="136"/>
      <c r="COO161" s="136"/>
      <c r="COP161" s="136"/>
      <c r="COQ161" s="136"/>
      <c r="COR161" s="136"/>
      <c r="COS161" s="136"/>
      <c r="COT161" s="136"/>
      <c r="COU161" s="136"/>
      <c r="COV161" s="136"/>
      <c r="COW161" s="136"/>
      <c r="COX161" s="136"/>
      <c r="COY161" s="136"/>
      <c r="COZ161" s="136"/>
      <c r="CPA161" s="136"/>
      <c r="CPB161" s="136"/>
      <c r="CPC161" s="136"/>
      <c r="CPD161" s="136"/>
      <c r="CPE161" s="136"/>
      <c r="CPF161" s="136"/>
      <c r="CPG161" s="136"/>
      <c r="CPH161" s="136"/>
      <c r="CPI161" s="136"/>
      <c r="CPJ161" s="136"/>
      <c r="CPK161" s="136"/>
      <c r="CPL161" s="136"/>
      <c r="CPM161" s="136"/>
      <c r="CPN161" s="136"/>
      <c r="CPO161" s="136"/>
      <c r="CPP161" s="136"/>
      <c r="CPQ161" s="136"/>
      <c r="CPR161" s="136"/>
      <c r="CPS161" s="136"/>
      <c r="CPT161" s="136"/>
      <c r="CPU161" s="136"/>
      <c r="CPV161" s="136"/>
      <c r="CPW161" s="136"/>
      <c r="CPX161" s="136"/>
      <c r="CPY161" s="136"/>
      <c r="CPZ161" s="136"/>
      <c r="CQA161" s="136"/>
      <c r="CQB161" s="136"/>
      <c r="CQC161" s="136"/>
      <c r="CQD161" s="136"/>
      <c r="CQE161" s="136"/>
      <c r="CQF161" s="136"/>
      <c r="CQG161" s="136"/>
      <c r="CQH161" s="136"/>
      <c r="CQI161" s="136"/>
      <c r="CQJ161" s="136"/>
      <c r="CQK161" s="136"/>
      <c r="CQL161" s="136"/>
      <c r="CQM161" s="136"/>
      <c r="CQN161" s="136"/>
      <c r="CQO161" s="136"/>
      <c r="CQP161" s="136"/>
      <c r="CQQ161" s="136"/>
      <c r="CQR161" s="136"/>
      <c r="CQS161" s="136"/>
      <c r="CQT161" s="136"/>
      <c r="CQU161" s="136"/>
      <c r="CQV161" s="136"/>
      <c r="CQW161" s="136"/>
      <c r="CQX161" s="136"/>
      <c r="CQY161" s="136"/>
      <c r="CQZ161" s="136"/>
      <c r="CRA161" s="136"/>
      <c r="CRB161" s="136"/>
      <c r="CRC161" s="136"/>
      <c r="CRD161" s="136"/>
      <c r="CRE161" s="136"/>
      <c r="CRF161" s="136"/>
      <c r="CRG161" s="136"/>
      <c r="CRH161" s="136"/>
      <c r="CRI161" s="136"/>
      <c r="CRJ161" s="136"/>
      <c r="CRK161" s="136"/>
      <c r="CRL161" s="136"/>
      <c r="CRM161" s="136"/>
      <c r="CRN161" s="136"/>
      <c r="CRO161" s="136"/>
      <c r="CRP161" s="136"/>
      <c r="CRQ161" s="136"/>
      <c r="CRR161" s="136"/>
      <c r="CRS161" s="136"/>
      <c r="CRT161" s="136"/>
      <c r="CRU161" s="136"/>
      <c r="CRV161" s="136"/>
      <c r="CRW161" s="136"/>
      <c r="CRX161" s="136"/>
      <c r="CRY161" s="136"/>
      <c r="CRZ161" s="136"/>
      <c r="CSA161" s="136"/>
      <c r="CSB161" s="136"/>
      <c r="CSC161" s="136"/>
      <c r="CSD161" s="136"/>
      <c r="CSE161" s="136"/>
      <c r="CSF161" s="136"/>
      <c r="CSG161" s="136"/>
      <c r="CSH161" s="136"/>
      <c r="CSI161" s="136"/>
      <c r="CSJ161" s="136"/>
      <c r="CSK161" s="136"/>
      <c r="CSL161" s="136"/>
      <c r="CSM161" s="136"/>
      <c r="CSN161" s="136"/>
      <c r="CSO161" s="136"/>
      <c r="CSP161" s="136"/>
      <c r="CSQ161" s="136"/>
      <c r="CSR161" s="136"/>
      <c r="CSS161" s="136"/>
      <c r="CST161" s="136"/>
      <c r="CSU161" s="136"/>
      <c r="CSV161" s="136"/>
      <c r="CSW161" s="136"/>
      <c r="CSX161" s="136"/>
      <c r="CSY161" s="136"/>
      <c r="CSZ161" s="136"/>
      <c r="CTA161" s="136"/>
      <c r="CTB161" s="136"/>
      <c r="CTC161" s="136"/>
      <c r="CTD161" s="136"/>
      <c r="CTE161" s="136"/>
      <c r="CTF161" s="136"/>
      <c r="CTG161" s="136"/>
      <c r="CTH161" s="136"/>
      <c r="CTI161" s="136"/>
      <c r="CTJ161" s="136"/>
      <c r="CTK161" s="136"/>
      <c r="CTL161" s="136"/>
      <c r="CTM161" s="136"/>
      <c r="CTN161" s="136"/>
      <c r="CTO161" s="136"/>
      <c r="CTP161" s="136"/>
      <c r="CTQ161" s="136"/>
      <c r="CTR161" s="136"/>
      <c r="CTS161" s="136"/>
      <c r="CTT161" s="136"/>
      <c r="CTU161" s="136"/>
      <c r="CTV161" s="136"/>
      <c r="CTW161" s="136"/>
      <c r="CTX161" s="136"/>
      <c r="CTY161" s="136"/>
      <c r="CTZ161" s="136"/>
      <c r="CUA161" s="136"/>
      <c r="CUB161" s="136"/>
      <c r="CUC161" s="136"/>
      <c r="CUD161" s="136"/>
      <c r="CUE161" s="136"/>
      <c r="CUF161" s="136"/>
      <c r="CUG161" s="136"/>
      <c r="CUH161" s="136"/>
      <c r="CUI161" s="136"/>
      <c r="CUJ161" s="136"/>
      <c r="CUK161" s="136"/>
      <c r="CUL161" s="136"/>
      <c r="CUM161" s="136"/>
      <c r="CUN161" s="136"/>
      <c r="CUO161" s="136"/>
      <c r="CUP161" s="136"/>
      <c r="CUQ161" s="136"/>
      <c r="CUR161" s="136"/>
      <c r="CUS161" s="136"/>
      <c r="CUT161" s="136"/>
      <c r="CUU161" s="136"/>
      <c r="CUV161" s="136"/>
      <c r="CUW161" s="136"/>
      <c r="CUX161" s="136"/>
      <c r="CUY161" s="136"/>
      <c r="CUZ161" s="136"/>
      <c r="CVA161" s="136"/>
      <c r="CVB161" s="136"/>
      <c r="CVC161" s="136"/>
      <c r="CVD161" s="136"/>
      <c r="CVE161" s="136"/>
      <c r="CVF161" s="136"/>
      <c r="CVG161" s="136"/>
      <c r="CVH161" s="136"/>
      <c r="CVI161" s="136"/>
      <c r="CVJ161" s="136"/>
      <c r="CVK161" s="136"/>
      <c r="CVL161" s="136"/>
      <c r="CVM161" s="136"/>
      <c r="CVN161" s="136"/>
      <c r="CVO161" s="136"/>
      <c r="CVP161" s="136"/>
      <c r="CVQ161" s="136"/>
      <c r="CVR161" s="136"/>
      <c r="CVS161" s="136"/>
      <c r="CVT161" s="136"/>
      <c r="CVU161" s="136"/>
      <c r="CVV161" s="136"/>
      <c r="CVW161" s="136"/>
      <c r="CVX161" s="136"/>
      <c r="CVY161" s="136"/>
      <c r="CVZ161" s="136"/>
      <c r="CWA161" s="136"/>
      <c r="CWB161" s="136"/>
      <c r="CWC161" s="136"/>
      <c r="CWD161" s="136"/>
      <c r="CWE161" s="136"/>
      <c r="CWF161" s="136"/>
      <c r="CWG161" s="136"/>
      <c r="CWH161" s="136"/>
      <c r="CWI161" s="136"/>
      <c r="CWJ161" s="136"/>
      <c r="CWK161" s="136"/>
      <c r="CWL161" s="136"/>
      <c r="CWM161" s="136"/>
      <c r="CWN161" s="136"/>
      <c r="CWO161" s="136"/>
      <c r="CWP161" s="136"/>
      <c r="CWQ161" s="136"/>
      <c r="CWR161" s="136"/>
      <c r="CWS161" s="136"/>
      <c r="CWT161" s="136"/>
      <c r="CWU161" s="136"/>
      <c r="CWV161" s="136"/>
      <c r="CWW161" s="136"/>
      <c r="CWX161" s="136"/>
      <c r="CWY161" s="136"/>
      <c r="CWZ161" s="136"/>
      <c r="CXA161" s="136"/>
      <c r="CXB161" s="136"/>
      <c r="CXC161" s="136"/>
      <c r="CXD161" s="136"/>
      <c r="CXE161" s="136"/>
      <c r="CXF161" s="136"/>
      <c r="CXG161" s="136"/>
      <c r="CXH161" s="136"/>
      <c r="CXI161" s="136"/>
      <c r="CXJ161" s="136"/>
      <c r="CXK161" s="136"/>
      <c r="CXL161" s="136"/>
      <c r="CXM161" s="136"/>
      <c r="CXN161" s="136"/>
      <c r="CXO161" s="136"/>
      <c r="CXP161" s="136"/>
      <c r="CXQ161" s="136"/>
      <c r="CXR161" s="136"/>
      <c r="CXS161" s="136"/>
      <c r="CXT161" s="136"/>
      <c r="CXU161" s="136"/>
      <c r="CXV161" s="136"/>
      <c r="CXW161" s="136"/>
      <c r="CXX161" s="136"/>
      <c r="CXY161" s="136"/>
      <c r="CXZ161" s="136"/>
      <c r="CYA161" s="136"/>
      <c r="CYB161" s="136"/>
      <c r="CYC161" s="136"/>
      <c r="CYD161" s="136"/>
      <c r="CYE161" s="136"/>
      <c r="CYF161" s="136"/>
      <c r="CYG161" s="136"/>
      <c r="CYH161" s="136"/>
      <c r="CYI161" s="136"/>
      <c r="CYJ161" s="136"/>
      <c r="CYK161" s="136"/>
      <c r="CYL161" s="136"/>
      <c r="CYM161" s="136"/>
      <c r="CYN161" s="136"/>
      <c r="CYO161" s="136"/>
      <c r="CYP161" s="136"/>
      <c r="CYQ161" s="136"/>
      <c r="CYR161" s="136"/>
      <c r="CYS161" s="136"/>
      <c r="CYT161" s="136"/>
      <c r="CYU161" s="136"/>
      <c r="CYV161" s="136"/>
      <c r="CYW161" s="136"/>
      <c r="CYX161" s="136"/>
      <c r="CYY161" s="136"/>
      <c r="CYZ161" s="136"/>
      <c r="CZA161" s="136"/>
      <c r="CZB161" s="136"/>
      <c r="CZC161" s="136"/>
      <c r="CZD161" s="136"/>
      <c r="CZE161" s="136"/>
      <c r="CZF161" s="136"/>
      <c r="CZG161" s="136"/>
      <c r="CZH161" s="136"/>
      <c r="CZI161" s="136"/>
      <c r="CZJ161" s="136"/>
      <c r="CZK161" s="136"/>
      <c r="CZL161" s="136"/>
      <c r="CZM161" s="136"/>
      <c r="CZN161" s="136"/>
      <c r="CZO161" s="136"/>
      <c r="CZP161" s="136"/>
      <c r="CZQ161" s="136"/>
      <c r="CZR161" s="136"/>
      <c r="CZS161" s="136"/>
      <c r="CZT161" s="136"/>
      <c r="CZU161" s="136"/>
      <c r="CZV161" s="136"/>
      <c r="CZW161" s="136"/>
      <c r="CZX161" s="136"/>
      <c r="CZY161" s="136"/>
      <c r="CZZ161" s="136"/>
      <c r="DAA161" s="136"/>
      <c r="DAB161" s="136"/>
      <c r="DAC161" s="136"/>
      <c r="DAD161" s="136"/>
      <c r="DAE161" s="136"/>
      <c r="DAF161" s="136"/>
      <c r="DAG161" s="136"/>
      <c r="DAH161" s="136"/>
      <c r="DAI161" s="136"/>
      <c r="DAJ161" s="136"/>
      <c r="DAK161" s="136"/>
      <c r="DAL161" s="136"/>
      <c r="DAM161" s="136"/>
      <c r="DAN161" s="136"/>
      <c r="DAO161" s="136"/>
      <c r="DAP161" s="136"/>
      <c r="DAQ161" s="136"/>
      <c r="DAR161" s="136"/>
      <c r="DAS161" s="136"/>
      <c r="DAT161" s="136"/>
      <c r="DAU161" s="136"/>
      <c r="DAV161" s="136"/>
      <c r="DAW161" s="136"/>
      <c r="DAX161" s="136"/>
      <c r="DAY161" s="136"/>
      <c r="DAZ161" s="136"/>
      <c r="DBA161" s="136"/>
      <c r="DBB161" s="136"/>
      <c r="DBC161" s="136"/>
      <c r="DBD161" s="136"/>
      <c r="DBE161" s="136"/>
      <c r="DBF161" s="136"/>
      <c r="DBG161" s="136"/>
      <c r="DBH161" s="136"/>
      <c r="DBI161" s="136"/>
      <c r="DBJ161" s="136"/>
      <c r="DBK161" s="136"/>
      <c r="DBL161" s="136"/>
      <c r="DBM161" s="136"/>
      <c r="DBN161" s="136"/>
      <c r="DBO161" s="136"/>
      <c r="DBP161" s="136"/>
      <c r="DBQ161" s="136"/>
      <c r="DBR161" s="136"/>
      <c r="DBS161" s="136"/>
      <c r="DBT161" s="136"/>
      <c r="DBU161" s="136"/>
      <c r="DBV161" s="136"/>
      <c r="DBW161" s="136"/>
      <c r="DBX161" s="136"/>
      <c r="DBY161" s="136"/>
      <c r="DBZ161" s="136"/>
      <c r="DCA161" s="136"/>
      <c r="DCB161" s="136"/>
      <c r="DCC161" s="136"/>
      <c r="DCD161" s="136"/>
      <c r="DCE161" s="136"/>
      <c r="DCF161" s="136"/>
      <c r="DCG161" s="136"/>
      <c r="DCH161" s="136"/>
      <c r="DCI161" s="136"/>
      <c r="DCJ161" s="136"/>
      <c r="DCK161" s="136"/>
      <c r="DCL161" s="136"/>
      <c r="DCM161" s="136"/>
      <c r="DCN161" s="136"/>
      <c r="DCO161" s="136"/>
      <c r="DCP161" s="136"/>
      <c r="DCQ161" s="136"/>
      <c r="DCR161" s="136"/>
      <c r="DCS161" s="136"/>
      <c r="DCT161" s="136"/>
      <c r="DCU161" s="136"/>
      <c r="DCV161" s="136"/>
      <c r="DCW161" s="136"/>
      <c r="DCX161" s="136"/>
      <c r="DCY161" s="136"/>
      <c r="DCZ161" s="136"/>
      <c r="DDA161" s="136"/>
      <c r="DDB161" s="136"/>
      <c r="DDC161" s="136"/>
      <c r="DDD161" s="136"/>
      <c r="DDE161" s="136"/>
      <c r="DDF161" s="136"/>
      <c r="DDG161" s="136"/>
      <c r="DDH161" s="136"/>
      <c r="DDI161" s="136"/>
      <c r="DDJ161" s="136"/>
      <c r="DDK161" s="136"/>
      <c r="DDL161" s="136"/>
      <c r="DDM161" s="136"/>
      <c r="DDN161" s="136"/>
      <c r="DDO161" s="136"/>
      <c r="DDP161" s="136"/>
      <c r="DDQ161" s="136"/>
      <c r="DDR161" s="136"/>
      <c r="DDS161" s="136"/>
      <c r="DDT161" s="136"/>
      <c r="DDU161" s="136"/>
      <c r="DDV161" s="136"/>
      <c r="DDW161" s="136"/>
      <c r="DDX161" s="136"/>
      <c r="DDY161" s="136"/>
      <c r="DDZ161" s="136"/>
      <c r="DEA161" s="136"/>
      <c r="DEB161" s="136"/>
      <c r="DEC161" s="136"/>
      <c r="DED161" s="136"/>
      <c r="DEE161" s="136"/>
      <c r="DEF161" s="136"/>
      <c r="DEG161" s="136"/>
      <c r="DEH161" s="136"/>
      <c r="DEI161" s="136"/>
      <c r="DEJ161" s="136"/>
      <c r="DEK161" s="136"/>
      <c r="DEL161" s="136"/>
      <c r="DEM161" s="136"/>
      <c r="DEN161" s="136"/>
      <c r="DEO161" s="136"/>
      <c r="DEP161" s="136"/>
      <c r="DEQ161" s="136"/>
      <c r="DER161" s="136"/>
      <c r="DES161" s="136"/>
      <c r="DET161" s="136"/>
      <c r="DEU161" s="136"/>
      <c r="DEV161" s="136"/>
      <c r="DEW161" s="136"/>
      <c r="DEX161" s="136"/>
      <c r="DEY161" s="136"/>
      <c r="DEZ161" s="136"/>
      <c r="DFA161" s="136"/>
      <c r="DFB161" s="136"/>
      <c r="DFC161" s="136"/>
      <c r="DFD161" s="136"/>
      <c r="DFE161" s="136"/>
      <c r="DFF161" s="136"/>
      <c r="DFG161" s="136"/>
      <c r="DFH161" s="136"/>
      <c r="DFI161" s="136"/>
      <c r="DFJ161" s="136"/>
      <c r="DFK161" s="136"/>
      <c r="DFL161" s="136"/>
      <c r="DFM161" s="136"/>
      <c r="DFN161" s="136"/>
      <c r="DFO161" s="136"/>
      <c r="DFP161" s="136"/>
      <c r="DFQ161" s="136"/>
      <c r="DFR161" s="136"/>
      <c r="DFS161" s="136"/>
      <c r="DFT161" s="136"/>
      <c r="DFU161" s="136"/>
      <c r="DFV161" s="136"/>
      <c r="DFW161" s="136"/>
      <c r="DFX161" s="136"/>
      <c r="DFY161" s="136"/>
      <c r="DFZ161" s="136"/>
      <c r="DGA161" s="136"/>
      <c r="DGB161" s="136"/>
      <c r="DGC161" s="136"/>
      <c r="DGD161" s="136"/>
      <c r="DGE161" s="136"/>
      <c r="DGF161" s="136"/>
      <c r="DGG161" s="136"/>
      <c r="DGH161" s="136"/>
      <c r="DGI161" s="136"/>
      <c r="DGJ161" s="136"/>
      <c r="DGK161" s="136"/>
      <c r="DGL161" s="136"/>
      <c r="DGM161" s="136"/>
      <c r="DGN161" s="136"/>
      <c r="DGO161" s="136"/>
      <c r="DGP161" s="136"/>
      <c r="DGQ161" s="136"/>
      <c r="DGR161" s="136"/>
      <c r="DGS161" s="136"/>
      <c r="DGT161" s="136"/>
      <c r="DGU161" s="136"/>
      <c r="DGV161" s="136"/>
      <c r="DGW161" s="136"/>
      <c r="DGX161" s="136"/>
      <c r="DGY161" s="136"/>
      <c r="DGZ161" s="136"/>
      <c r="DHA161" s="136"/>
      <c r="DHB161" s="136"/>
      <c r="DHC161" s="136"/>
      <c r="DHD161" s="136"/>
      <c r="DHE161" s="136"/>
      <c r="DHF161" s="136"/>
      <c r="DHG161" s="136"/>
      <c r="DHH161" s="136"/>
      <c r="DHI161" s="136"/>
      <c r="DHJ161" s="136"/>
      <c r="DHK161" s="136"/>
      <c r="DHL161" s="136"/>
      <c r="DHM161" s="136"/>
      <c r="DHN161" s="136"/>
      <c r="DHO161" s="136"/>
      <c r="DHP161" s="136"/>
      <c r="DHQ161" s="136"/>
      <c r="DHR161" s="136"/>
      <c r="DHS161" s="136"/>
      <c r="DHT161" s="136"/>
      <c r="DHU161" s="136"/>
      <c r="DHV161" s="136"/>
      <c r="DHW161" s="136"/>
      <c r="DHX161" s="136"/>
      <c r="DHY161" s="136"/>
      <c r="DHZ161" s="136"/>
      <c r="DIA161" s="136"/>
      <c r="DIB161" s="136"/>
      <c r="DIC161" s="136"/>
      <c r="DID161" s="136"/>
      <c r="DIE161" s="136"/>
      <c r="DIF161" s="136"/>
      <c r="DIG161" s="136"/>
      <c r="DIH161" s="136"/>
      <c r="DII161" s="136"/>
      <c r="DIJ161" s="136"/>
      <c r="DIK161" s="136"/>
      <c r="DIL161" s="136"/>
      <c r="DIM161" s="136"/>
      <c r="DIN161" s="136"/>
      <c r="DIO161" s="136"/>
      <c r="DIP161" s="136"/>
      <c r="DIQ161" s="136"/>
      <c r="DIR161" s="136"/>
      <c r="DIS161" s="136"/>
      <c r="DIT161" s="136"/>
      <c r="DIU161" s="136"/>
      <c r="DIV161" s="136"/>
      <c r="DIW161" s="136"/>
      <c r="DIX161" s="136"/>
      <c r="DIY161" s="136"/>
      <c r="DIZ161" s="136"/>
      <c r="DJA161" s="136"/>
      <c r="DJB161" s="136"/>
      <c r="DJC161" s="136"/>
      <c r="DJD161" s="136"/>
      <c r="DJE161" s="136"/>
      <c r="DJF161" s="136"/>
      <c r="DJG161" s="136"/>
      <c r="DJH161" s="136"/>
      <c r="DJI161" s="136"/>
      <c r="DJJ161" s="136"/>
      <c r="DJK161" s="136"/>
      <c r="DJL161" s="136"/>
      <c r="DJM161" s="136"/>
      <c r="DJN161" s="136"/>
      <c r="DJO161" s="136"/>
      <c r="DJP161" s="136"/>
      <c r="DJQ161" s="136"/>
      <c r="DJR161" s="136"/>
      <c r="DJS161" s="136"/>
      <c r="DJT161" s="136"/>
      <c r="DJU161" s="136"/>
      <c r="DJV161" s="136"/>
      <c r="DJW161" s="136"/>
      <c r="DJX161" s="136"/>
      <c r="DJY161" s="136"/>
      <c r="DJZ161" s="136"/>
      <c r="DKA161" s="136"/>
      <c r="DKB161" s="136"/>
      <c r="DKC161" s="136"/>
      <c r="DKD161" s="136"/>
      <c r="DKE161" s="136"/>
      <c r="DKF161" s="136"/>
      <c r="DKG161" s="136"/>
      <c r="DKH161" s="136"/>
      <c r="DKI161" s="136"/>
      <c r="DKJ161" s="136"/>
      <c r="DKK161" s="136"/>
      <c r="DKL161" s="136"/>
      <c r="DKM161" s="136"/>
      <c r="DKN161" s="136"/>
      <c r="DKO161" s="136"/>
      <c r="DKP161" s="136"/>
      <c r="DKQ161" s="136"/>
      <c r="DKR161" s="136"/>
      <c r="DKS161" s="136"/>
      <c r="DKT161" s="136"/>
      <c r="DKU161" s="136"/>
      <c r="DKV161" s="136"/>
      <c r="DKW161" s="136"/>
      <c r="DKX161" s="136"/>
      <c r="DKY161" s="136"/>
      <c r="DKZ161" s="136"/>
      <c r="DLA161" s="136"/>
      <c r="DLB161" s="136"/>
      <c r="DLC161" s="136"/>
      <c r="DLD161" s="136"/>
      <c r="DLE161" s="136"/>
      <c r="DLF161" s="136"/>
      <c r="DLG161" s="136"/>
      <c r="DLH161" s="136"/>
      <c r="DLI161" s="136"/>
      <c r="DLJ161" s="136"/>
      <c r="DLK161" s="136"/>
      <c r="DLL161" s="136"/>
      <c r="DLM161" s="136"/>
      <c r="DLN161" s="136"/>
      <c r="DLO161" s="136"/>
      <c r="DLP161" s="136"/>
      <c r="DLQ161" s="136"/>
      <c r="DLR161" s="136"/>
      <c r="DLS161" s="136"/>
      <c r="DLT161" s="136"/>
      <c r="DLU161" s="136"/>
      <c r="DLV161" s="136"/>
      <c r="DLW161" s="136"/>
      <c r="DLX161" s="136"/>
      <c r="DLY161" s="136"/>
      <c r="DLZ161" s="136"/>
      <c r="DMA161" s="136"/>
      <c r="DMB161" s="136"/>
      <c r="DMC161" s="136"/>
      <c r="DMD161" s="136"/>
      <c r="DME161" s="136"/>
      <c r="DMF161" s="136"/>
      <c r="DMG161" s="136"/>
      <c r="DMH161" s="136"/>
      <c r="DMI161" s="136"/>
      <c r="DMJ161" s="136"/>
      <c r="DMK161" s="136"/>
      <c r="DML161" s="136"/>
      <c r="DMM161" s="136"/>
      <c r="DMN161" s="136"/>
      <c r="DMO161" s="136"/>
      <c r="DMP161" s="136"/>
      <c r="DMQ161" s="136"/>
      <c r="DMR161" s="136"/>
      <c r="DMS161" s="136"/>
      <c r="DMT161" s="136"/>
      <c r="DMU161" s="136"/>
      <c r="DMV161" s="136"/>
      <c r="DMW161" s="136"/>
      <c r="DMX161" s="136"/>
      <c r="DMY161" s="136"/>
      <c r="DMZ161" s="136"/>
      <c r="DNA161" s="136"/>
      <c r="DNB161" s="136"/>
      <c r="DNC161" s="136"/>
      <c r="DND161" s="136"/>
      <c r="DNE161" s="136"/>
      <c r="DNF161" s="136"/>
      <c r="DNG161" s="136"/>
      <c r="DNH161" s="136"/>
      <c r="DNI161" s="136"/>
      <c r="DNJ161" s="136"/>
      <c r="DNK161" s="136"/>
      <c r="DNL161" s="136"/>
      <c r="DNM161" s="136"/>
      <c r="DNN161" s="136"/>
      <c r="DNO161" s="136"/>
      <c r="DNP161" s="136"/>
      <c r="DNQ161" s="136"/>
      <c r="DNR161" s="136"/>
      <c r="DNS161" s="136"/>
      <c r="DNT161" s="136"/>
      <c r="DNU161" s="136"/>
      <c r="DNV161" s="136"/>
      <c r="DNW161" s="136"/>
      <c r="DNX161" s="136"/>
      <c r="DNY161" s="136"/>
      <c r="DNZ161" s="136"/>
      <c r="DOA161" s="136"/>
      <c r="DOB161" s="136"/>
      <c r="DOC161" s="136"/>
      <c r="DOD161" s="136"/>
      <c r="DOE161" s="136"/>
      <c r="DOF161" s="136"/>
      <c r="DOG161" s="136"/>
      <c r="DOH161" s="136"/>
      <c r="DOI161" s="136"/>
      <c r="DOJ161" s="136"/>
      <c r="DOK161" s="136"/>
      <c r="DOL161" s="136"/>
      <c r="DOM161" s="136"/>
      <c r="DON161" s="136"/>
      <c r="DOO161" s="136"/>
      <c r="DOP161" s="136"/>
      <c r="DOQ161" s="136"/>
      <c r="DOR161" s="136"/>
      <c r="DOS161" s="136"/>
      <c r="DOT161" s="136"/>
      <c r="DOU161" s="136"/>
      <c r="DOV161" s="136"/>
      <c r="DOW161" s="136"/>
      <c r="DOX161" s="136"/>
      <c r="DOY161" s="136"/>
      <c r="DOZ161" s="136"/>
      <c r="DPA161" s="136"/>
      <c r="DPB161" s="136"/>
      <c r="DPC161" s="136"/>
      <c r="DPD161" s="136"/>
      <c r="DPE161" s="136"/>
      <c r="DPF161" s="136"/>
      <c r="DPG161" s="136"/>
      <c r="DPH161" s="136"/>
      <c r="DPI161" s="136"/>
      <c r="DPJ161" s="136"/>
      <c r="DPK161" s="136"/>
      <c r="DPL161" s="136"/>
      <c r="DPM161" s="136"/>
      <c r="DPN161" s="136"/>
      <c r="DPO161" s="136"/>
      <c r="DPP161" s="136"/>
      <c r="DPQ161" s="136"/>
      <c r="DPR161" s="136"/>
      <c r="DPS161" s="136"/>
      <c r="DPT161" s="136"/>
      <c r="DPU161" s="136"/>
      <c r="DPV161" s="136"/>
      <c r="DPW161" s="136"/>
      <c r="DPX161" s="136"/>
      <c r="DPY161" s="136"/>
      <c r="DPZ161" s="136"/>
      <c r="DQA161" s="136"/>
      <c r="DQB161" s="136"/>
      <c r="DQC161" s="136"/>
      <c r="DQD161" s="136"/>
      <c r="DQE161" s="136"/>
      <c r="DQF161" s="136"/>
      <c r="DQG161" s="136"/>
      <c r="DQH161" s="136"/>
      <c r="DQI161" s="136"/>
      <c r="DQJ161" s="136"/>
      <c r="DQK161" s="136"/>
      <c r="DQL161" s="136"/>
      <c r="DQM161" s="136"/>
      <c r="DQN161" s="136"/>
      <c r="DQO161" s="136"/>
      <c r="DQP161" s="136"/>
      <c r="DQQ161" s="136"/>
      <c r="DQR161" s="136"/>
      <c r="DQS161" s="136"/>
      <c r="DQT161" s="136"/>
      <c r="DQU161" s="136"/>
      <c r="DQV161" s="136"/>
      <c r="DQW161" s="136"/>
      <c r="DQX161" s="136"/>
      <c r="DQY161" s="136"/>
      <c r="DQZ161" s="136"/>
      <c r="DRA161" s="136"/>
      <c r="DRB161" s="136"/>
      <c r="DRC161" s="136"/>
      <c r="DRD161" s="136"/>
      <c r="DRE161" s="136"/>
      <c r="DRF161" s="136"/>
      <c r="DRG161" s="136"/>
      <c r="DRH161" s="136"/>
      <c r="DRI161" s="136"/>
      <c r="DRJ161" s="136"/>
      <c r="DRK161" s="136"/>
      <c r="DRL161" s="136"/>
      <c r="DRM161" s="136"/>
      <c r="DRN161" s="136"/>
      <c r="DRO161" s="136"/>
      <c r="DRP161" s="136"/>
      <c r="DRQ161" s="136"/>
      <c r="DRR161" s="136"/>
      <c r="DRS161" s="136"/>
      <c r="DRT161" s="136"/>
      <c r="DRU161" s="136"/>
      <c r="DRV161" s="136"/>
      <c r="DRW161" s="136"/>
      <c r="DRX161" s="136"/>
      <c r="DRY161" s="136"/>
      <c r="DRZ161" s="136"/>
      <c r="DSA161" s="136"/>
      <c r="DSB161" s="136"/>
      <c r="DSC161" s="136"/>
      <c r="DSD161" s="136"/>
      <c r="DSE161" s="136"/>
      <c r="DSF161" s="136"/>
      <c r="DSG161" s="136"/>
      <c r="DSH161" s="136"/>
      <c r="DSI161" s="136"/>
      <c r="DSJ161" s="136"/>
      <c r="DSK161" s="136"/>
      <c r="DSL161" s="136"/>
      <c r="DSM161" s="136"/>
      <c r="DSN161" s="136"/>
      <c r="DSO161" s="136"/>
      <c r="DSP161" s="136"/>
      <c r="DSQ161" s="136"/>
      <c r="DSR161" s="136"/>
      <c r="DSS161" s="136"/>
      <c r="DST161" s="136"/>
      <c r="DSU161" s="136"/>
      <c r="DSV161" s="136"/>
      <c r="DSW161" s="136"/>
      <c r="DSX161" s="136"/>
      <c r="DSY161" s="136"/>
      <c r="DSZ161" s="136"/>
      <c r="DTA161" s="136"/>
      <c r="DTB161" s="136"/>
      <c r="DTC161" s="136"/>
      <c r="DTD161" s="136"/>
      <c r="DTE161" s="136"/>
      <c r="DTF161" s="136"/>
      <c r="DTG161" s="136"/>
      <c r="DTH161" s="136"/>
      <c r="DTI161" s="136"/>
      <c r="DTJ161" s="136"/>
      <c r="DTK161" s="136"/>
      <c r="DTL161" s="136"/>
      <c r="DTM161" s="136"/>
      <c r="DTN161" s="136"/>
      <c r="DTO161" s="136"/>
      <c r="DTP161" s="136"/>
      <c r="DTQ161" s="136"/>
      <c r="DTR161" s="136"/>
      <c r="DTS161" s="136"/>
      <c r="DTT161" s="136"/>
      <c r="DTU161" s="136"/>
      <c r="DTV161" s="136"/>
      <c r="DTW161" s="136"/>
      <c r="DTX161" s="136"/>
      <c r="DTY161" s="136"/>
      <c r="DTZ161" s="136"/>
      <c r="DUA161" s="136"/>
      <c r="DUB161" s="136"/>
      <c r="DUC161" s="136"/>
      <c r="DUD161" s="136"/>
      <c r="DUE161" s="136"/>
      <c r="DUF161" s="136"/>
      <c r="DUG161" s="136"/>
      <c r="DUH161" s="136"/>
      <c r="DUI161" s="136"/>
      <c r="DUJ161" s="136"/>
      <c r="DUK161" s="136"/>
      <c r="DUL161" s="136"/>
      <c r="DUM161" s="136"/>
      <c r="DUN161" s="136"/>
      <c r="DUO161" s="136"/>
      <c r="DUP161" s="136"/>
      <c r="DUQ161" s="136"/>
      <c r="DUR161" s="136"/>
      <c r="DUS161" s="136"/>
      <c r="DUT161" s="136"/>
      <c r="DUU161" s="136"/>
      <c r="DUV161" s="136"/>
      <c r="DUW161" s="136"/>
      <c r="DUX161" s="136"/>
      <c r="DUY161" s="136"/>
      <c r="DUZ161" s="136"/>
      <c r="DVA161" s="136"/>
      <c r="DVB161" s="136"/>
      <c r="DVC161" s="136"/>
      <c r="DVD161" s="136"/>
      <c r="DVE161" s="136"/>
      <c r="DVF161" s="136"/>
      <c r="DVG161" s="136"/>
      <c r="DVH161" s="136"/>
      <c r="DVI161" s="136"/>
      <c r="DVJ161" s="136"/>
      <c r="DVK161" s="136"/>
      <c r="DVL161" s="136"/>
      <c r="DVM161" s="136"/>
      <c r="DVN161" s="136"/>
      <c r="DVO161" s="136"/>
      <c r="DVP161" s="136"/>
      <c r="DVQ161" s="136"/>
      <c r="DVR161" s="136"/>
      <c r="DVS161" s="136"/>
      <c r="DVT161" s="136"/>
      <c r="DVU161" s="136"/>
      <c r="DVV161" s="136"/>
      <c r="DVW161" s="136"/>
      <c r="DVX161" s="136"/>
      <c r="DVY161" s="136"/>
      <c r="DVZ161" s="136"/>
      <c r="DWA161" s="136"/>
      <c r="DWB161" s="136"/>
      <c r="DWC161" s="136"/>
      <c r="DWD161" s="136"/>
      <c r="DWE161" s="136"/>
      <c r="DWF161" s="136"/>
      <c r="DWG161" s="136"/>
      <c r="DWH161" s="136"/>
      <c r="DWI161" s="136"/>
      <c r="DWJ161" s="136"/>
      <c r="DWK161" s="136"/>
      <c r="DWL161" s="136"/>
      <c r="DWM161" s="136"/>
      <c r="DWN161" s="136"/>
      <c r="DWO161" s="136"/>
      <c r="DWP161" s="136"/>
      <c r="DWQ161" s="136"/>
      <c r="DWR161" s="136"/>
      <c r="DWS161" s="136"/>
      <c r="DWT161" s="136"/>
      <c r="DWU161" s="136"/>
      <c r="DWV161" s="136"/>
      <c r="DWW161" s="136"/>
      <c r="DWX161" s="136"/>
      <c r="DWY161" s="136"/>
      <c r="DWZ161" s="136"/>
      <c r="DXA161" s="136"/>
      <c r="DXB161" s="136"/>
      <c r="DXC161" s="136"/>
      <c r="DXD161" s="136"/>
      <c r="DXE161" s="136"/>
      <c r="DXF161" s="136"/>
      <c r="DXG161" s="136"/>
      <c r="DXH161" s="136"/>
      <c r="DXI161" s="136"/>
      <c r="DXJ161" s="136"/>
      <c r="DXK161" s="136"/>
      <c r="DXL161" s="136"/>
      <c r="DXM161" s="136"/>
      <c r="DXN161" s="136"/>
      <c r="DXO161" s="136"/>
      <c r="DXP161" s="136"/>
      <c r="DXQ161" s="136"/>
      <c r="DXR161" s="136"/>
      <c r="DXS161" s="136"/>
      <c r="DXT161" s="136"/>
      <c r="DXU161" s="136"/>
      <c r="DXV161" s="136"/>
      <c r="DXW161" s="136"/>
      <c r="DXX161" s="136"/>
      <c r="DXY161" s="136"/>
      <c r="DXZ161" s="136"/>
      <c r="DYA161" s="136"/>
      <c r="DYB161" s="136"/>
      <c r="DYC161" s="136"/>
      <c r="DYD161" s="136"/>
      <c r="DYE161" s="136"/>
      <c r="DYF161" s="136"/>
      <c r="DYG161" s="136"/>
      <c r="DYH161" s="136"/>
      <c r="DYI161" s="136"/>
      <c r="DYJ161" s="136"/>
      <c r="DYK161" s="136"/>
      <c r="DYL161" s="136"/>
      <c r="DYM161" s="136"/>
      <c r="DYN161" s="136"/>
      <c r="DYO161" s="136"/>
      <c r="DYP161" s="136"/>
      <c r="DYQ161" s="136"/>
      <c r="DYR161" s="136"/>
      <c r="DYS161" s="136"/>
      <c r="DYT161" s="136"/>
      <c r="DYU161" s="136"/>
      <c r="DYV161" s="136"/>
      <c r="DYW161" s="136"/>
      <c r="DYX161" s="136"/>
      <c r="DYY161" s="136"/>
      <c r="DYZ161" s="136"/>
      <c r="DZA161" s="136"/>
      <c r="DZB161" s="136"/>
      <c r="DZC161" s="136"/>
      <c r="DZD161" s="136"/>
      <c r="DZE161" s="136"/>
      <c r="DZF161" s="136"/>
      <c r="DZG161" s="136"/>
      <c r="DZH161" s="136"/>
      <c r="DZI161" s="136"/>
      <c r="DZJ161" s="136"/>
      <c r="DZK161" s="136"/>
      <c r="DZL161" s="136"/>
      <c r="DZM161" s="136"/>
      <c r="DZN161" s="136"/>
      <c r="DZO161" s="136"/>
      <c r="DZP161" s="136"/>
      <c r="DZQ161" s="136"/>
      <c r="DZR161" s="136"/>
      <c r="DZS161" s="136"/>
      <c r="DZT161" s="136"/>
      <c r="DZU161" s="136"/>
      <c r="DZV161" s="136"/>
      <c r="DZW161" s="136"/>
      <c r="DZX161" s="136"/>
      <c r="DZY161" s="136"/>
      <c r="DZZ161" s="136"/>
      <c r="EAA161" s="136"/>
      <c r="EAB161" s="136"/>
      <c r="EAC161" s="136"/>
      <c r="EAD161" s="136"/>
      <c r="EAE161" s="136"/>
      <c r="EAF161" s="136"/>
      <c r="EAG161" s="136"/>
      <c r="EAH161" s="136"/>
      <c r="EAI161" s="136"/>
      <c r="EAJ161" s="136"/>
      <c r="EAK161" s="136"/>
      <c r="EAL161" s="136"/>
      <c r="EAM161" s="136"/>
      <c r="EAN161" s="136"/>
      <c r="EAO161" s="136"/>
      <c r="EAP161" s="136"/>
      <c r="EAQ161" s="136"/>
      <c r="EAR161" s="136"/>
      <c r="EAS161" s="136"/>
      <c r="EAT161" s="136"/>
      <c r="EAU161" s="136"/>
      <c r="EAV161" s="136"/>
      <c r="EAW161" s="136"/>
      <c r="EAX161" s="136"/>
      <c r="EAY161" s="136"/>
      <c r="EAZ161" s="136"/>
      <c r="EBA161" s="136"/>
      <c r="EBB161" s="136"/>
      <c r="EBC161" s="136"/>
      <c r="EBD161" s="136"/>
      <c r="EBE161" s="136"/>
      <c r="EBF161" s="136"/>
      <c r="EBG161" s="136"/>
      <c r="EBH161" s="136"/>
      <c r="EBI161" s="136"/>
      <c r="EBJ161" s="136"/>
      <c r="EBK161" s="136"/>
      <c r="EBL161" s="136"/>
      <c r="EBM161" s="136"/>
      <c r="EBN161" s="136"/>
      <c r="EBO161" s="136"/>
      <c r="EBP161" s="136"/>
      <c r="EBQ161" s="136"/>
      <c r="EBR161" s="136"/>
      <c r="EBS161" s="136"/>
      <c r="EBT161" s="136"/>
      <c r="EBU161" s="136"/>
      <c r="EBV161" s="136"/>
      <c r="EBW161" s="136"/>
      <c r="EBX161" s="136"/>
      <c r="EBY161" s="136"/>
      <c r="EBZ161" s="136"/>
      <c r="ECA161" s="136"/>
      <c r="ECB161" s="136"/>
      <c r="ECC161" s="136"/>
      <c r="ECD161" s="136"/>
      <c r="ECE161" s="136"/>
      <c r="ECF161" s="136"/>
      <c r="ECG161" s="136"/>
      <c r="ECH161" s="136"/>
      <c r="ECI161" s="136"/>
      <c r="ECJ161" s="136"/>
      <c r="ECK161" s="136"/>
      <c r="ECL161" s="136"/>
      <c r="ECM161" s="136"/>
      <c r="ECN161" s="136"/>
      <c r="ECO161" s="136"/>
      <c r="ECP161" s="136"/>
      <c r="ECQ161" s="136"/>
      <c r="ECR161" s="136"/>
      <c r="ECS161" s="136"/>
      <c r="ECT161" s="136"/>
      <c r="ECU161" s="136"/>
      <c r="ECV161" s="136"/>
      <c r="ECW161" s="136"/>
      <c r="ECX161" s="136"/>
      <c r="ECY161" s="136"/>
      <c r="ECZ161" s="136"/>
      <c r="EDA161" s="136"/>
      <c r="EDB161" s="136"/>
      <c r="EDC161" s="136"/>
      <c r="EDD161" s="136"/>
      <c r="EDE161" s="136"/>
      <c r="EDF161" s="136"/>
      <c r="EDG161" s="136"/>
      <c r="EDH161" s="136"/>
      <c r="EDI161" s="136"/>
      <c r="EDJ161" s="136"/>
      <c r="EDK161" s="136"/>
      <c r="EDL161" s="136"/>
      <c r="EDM161" s="136"/>
      <c r="EDN161" s="136"/>
      <c r="EDO161" s="136"/>
      <c r="EDP161" s="136"/>
      <c r="EDQ161" s="136"/>
      <c r="EDR161" s="136"/>
      <c r="EDS161" s="136"/>
      <c r="EDT161" s="136"/>
      <c r="EDU161" s="136"/>
      <c r="EDV161" s="136"/>
      <c r="EDW161" s="136"/>
      <c r="EDX161" s="136"/>
      <c r="EDY161" s="136"/>
      <c r="EDZ161" s="136"/>
      <c r="EEA161" s="136"/>
      <c r="EEB161" s="136"/>
      <c r="EEC161" s="136"/>
      <c r="EED161" s="136"/>
      <c r="EEE161" s="136"/>
      <c r="EEF161" s="136"/>
      <c r="EEG161" s="136"/>
      <c r="EEH161" s="136"/>
      <c r="EEI161" s="136"/>
      <c r="EEJ161" s="136"/>
      <c r="EEK161" s="136"/>
      <c r="EEL161" s="136"/>
      <c r="EEM161" s="136"/>
      <c r="EEN161" s="136"/>
      <c r="EEO161" s="136"/>
      <c r="EEP161" s="136"/>
      <c r="EEQ161" s="136"/>
      <c r="EER161" s="136"/>
      <c r="EES161" s="136"/>
      <c r="EET161" s="136"/>
      <c r="EEU161" s="136"/>
      <c r="EEV161" s="136"/>
      <c r="EEW161" s="136"/>
      <c r="EEX161" s="136"/>
      <c r="EEY161" s="136"/>
      <c r="EEZ161" s="136"/>
      <c r="EFA161" s="136"/>
      <c r="EFB161" s="136"/>
      <c r="EFC161" s="136"/>
      <c r="EFD161" s="136"/>
      <c r="EFE161" s="136"/>
      <c r="EFF161" s="136"/>
      <c r="EFG161" s="136"/>
      <c r="EFH161" s="136"/>
      <c r="EFI161" s="136"/>
      <c r="EFJ161" s="136"/>
      <c r="EFK161" s="136"/>
      <c r="EFL161" s="136"/>
      <c r="EFM161" s="136"/>
      <c r="EFN161" s="136"/>
      <c r="EFO161" s="136"/>
      <c r="EFP161" s="136"/>
      <c r="EFQ161" s="136"/>
      <c r="EFR161" s="136"/>
      <c r="EFS161" s="136"/>
      <c r="EFT161" s="136"/>
      <c r="EFU161" s="136"/>
      <c r="EFV161" s="136"/>
      <c r="EFW161" s="136"/>
      <c r="EFX161" s="136"/>
      <c r="EFY161" s="136"/>
      <c r="EFZ161" s="136"/>
      <c r="EGA161" s="136"/>
      <c r="EGB161" s="136"/>
      <c r="EGC161" s="136"/>
      <c r="EGD161" s="136"/>
      <c r="EGE161" s="136"/>
      <c r="EGF161" s="136"/>
      <c r="EGG161" s="136"/>
      <c r="EGH161" s="136"/>
      <c r="EGI161" s="136"/>
      <c r="EGJ161" s="136"/>
      <c r="EGK161" s="136"/>
      <c r="EGL161" s="136"/>
      <c r="EGM161" s="136"/>
      <c r="EGN161" s="136"/>
      <c r="EGO161" s="136"/>
      <c r="EGP161" s="136"/>
      <c r="EGQ161" s="136"/>
      <c r="EGR161" s="136"/>
      <c r="EGS161" s="136"/>
      <c r="EGT161" s="136"/>
      <c r="EGU161" s="136"/>
      <c r="EGV161" s="136"/>
      <c r="EGW161" s="136"/>
      <c r="EGX161" s="136"/>
      <c r="EGY161" s="136"/>
      <c r="EGZ161" s="136"/>
      <c r="EHA161" s="136"/>
      <c r="EHB161" s="136"/>
      <c r="EHC161" s="136"/>
      <c r="EHD161" s="136"/>
      <c r="EHE161" s="136"/>
      <c r="EHF161" s="136"/>
      <c r="EHG161" s="136"/>
      <c r="EHH161" s="136"/>
      <c r="EHI161" s="136"/>
      <c r="EHJ161" s="136"/>
      <c r="EHK161" s="136"/>
      <c r="EHL161" s="136"/>
      <c r="EHM161" s="136"/>
      <c r="EHN161" s="136"/>
      <c r="EHO161" s="136"/>
      <c r="EHP161" s="136"/>
      <c r="EHQ161" s="136"/>
      <c r="EHR161" s="136"/>
      <c r="EHS161" s="136"/>
      <c r="EHT161" s="136"/>
      <c r="EHU161" s="136"/>
      <c r="EHV161" s="136"/>
      <c r="EHW161" s="136"/>
      <c r="EHX161" s="136"/>
      <c r="EHY161" s="136"/>
      <c r="EHZ161" s="136"/>
      <c r="EIA161" s="136"/>
      <c r="EIB161" s="136"/>
      <c r="EIC161" s="136"/>
      <c r="EID161" s="136"/>
      <c r="EIE161" s="136"/>
      <c r="EIF161" s="136"/>
      <c r="EIG161" s="136"/>
      <c r="EIH161" s="136"/>
      <c r="EII161" s="136"/>
      <c r="EIJ161" s="136"/>
      <c r="EIK161" s="136"/>
      <c r="EIL161" s="136"/>
      <c r="EIM161" s="136"/>
      <c r="EIN161" s="136"/>
      <c r="EIO161" s="136"/>
      <c r="EIP161" s="136"/>
      <c r="EIQ161" s="136"/>
      <c r="EIR161" s="136"/>
      <c r="EIS161" s="136"/>
      <c r="EIT161" s="136"/>
      <c r="EIU161" s="136"/>
      <c r="EIV161" s="136"/>
      <c r="EIW161" s="136"/>
      <c r="EIX161" s="136"/>
      <c r="EIY161" s="136"/>
      <c r="EIZ161" s="136"/>
      <c r="EJA161" s="136"/>
      <c r="EJB161" s="136"/>
      <c r="EJC161" s="136"/>
      <c r="EJD161" s="136"/>
      <c r="EJE161" s="136"/>
      <c r="EJF161" s="136"/>
      <c r="EJG161" s="136"/>
      <c r="EJH161" s="136"/>
      <c r="EJI161" s="136"/>
      <c r="EJJ161" s="136"/>
      <c r="EJK161" s="136"/>
      <c r="EJL161" s="136"/>
      <c r="EJM161" s="136"/>
      <c r="EJN161" s="136"/>
      <c r="EJO161" s="136"/>
      <c r="EJP161" s="136"/>
      <c r="EJQ161" s="136"/>
      <c r="EJR161" s="136"/>
      <c r="EJS161" s="136"/>
      <c r="EJT161" s="136"/>
      <c r="EJU161" s="136"/>
      <c r="EJV161" s="136"/>
      <c r="EJW161" s="136"/>
      <c r="EJX161" s="136"/>
      <c r="EJY161" s="136"/>
      <c r="EJZ161" s="136"/>
      <c r="EKA161" s="136"/>
      <c r="EKB161" s="136"/>
      <c r="EKC161" s="136"/>
      <c r="EKD161" s="136"/>
      <c r="EKE161" s="136"/>
      <c r="EKF161" s="136"/>
      <c r="EKG161" s="136"/>
      <c r="EKH161" s="136"/>
      <c r="EKI161" s="136"/>
      <c r="EKJ161" s="136"/>
      <c r="EKK161" s="136"/>
      <c r="EKL161" s="136"/>
      <c r="EKM161" s="136"/>
      <c r="EKN161" s="136"/>
      <c r="EKO161" s="136"/>
      <c r="EKP161" s="136"/>
      <c r="EKQ161" s="136"/>
      <c r="EKR161" s="136"/>
      <c r="EKS161" s="136"/>
      <c r="EKT161" s="136"/>
      <c r="EKU161" s="136"/>
      <c r="EKV161" s="136"/>
      <c r="EKW161" s="136"/>
      <c r="EKX161" s="136"/>
      <c r="EKY161" s="136"/>
      <c r="EKZ161" s="136"/>
      <c r="ELA161" s="136"/>
      <c r="ELB161" s="136"/>
      <c r="ELC161" s="136"/>
      <c r="ELD161" s="136"/>
      <c r="ELE161" s="136"/>
      <c r="ELF161" s="136"/>
      <c r="ELG161" s="136"/>
      <c r="ELH161" s="136"/>
      <c r="ELI161" s="136"/>
      <c r="ELJ161" s="136"/>
      <c r="ELK161" s="136"/>
      <c r="ELL161" s="136"/>
      <c r="ELM161" s="136"/>
      <c r="ELN161" s="136"/>
      <c r="ELO161" s="136"/>
      <c r="ELP161" s="136"/>
      <c r="ELQ161" s="136"/>
      <c r="ELR161" s="136"/>
      <c r="ELS161" s="136"/>
      <c r="ELT161" s="136"/>
      <c r="ELU161" s="136"/>
      <c r="ELV161" s="136"/>
      <c r="ELW161" s="136"/>
      <c r="ELX161" s="136"/>
      <c r="ELY161" s="136"/>
      <c r="ELZ161" s="136"/>
      <c r="EMA161" s="136"/>
      <c r="EMB161" s="136"/>
      <c r="EMC161" s="136"/>
      <c r="EMD161" s="136"/>
      <c r="EME161" s="136"/>
      <c r="EMF161" s="136"/>
      <c r="EMG161" s="136"/>
      <c r="EMH161" s="136"/>
      <c r="EMI161" s="136"/>
      <c r="EMJ161" s="136"/>
      <c r="EMK161" s="136"/>
      <c r="EML161" s="136"/>
      <c r="EMM161" s="136"/>
      <c r="EMN161" s="136"/>
      <c r="EMO161" s="136"/>
      <c r="EMP161" s="136"/>
      <c r="EMQ161" s="136"/>
      <c r="EMR161" s="136"/>
      <c r="EMS161" s="136"/>
      <c r="EMT161" s="136"/>
      <c r="EMU161" s="136"/>
      <c r="EMV161" s="136"/>
      <c r="EMW161" s="136"/>
      <c r="EMX161" s="136"/>
      <c r="EMY161" s="136"/>
      <c r="EMZ161" s="136"/>
      <c r="ENA161" s="136"/>
      <c r="ENB161" s="136"/>
      <c r="ENC161" s="136"/>
      <c r="END161" s="136"/>
      <c r="ENE161" s="136"/>
      <c r="ENF161" s="136"/>
      <c r="ENG161" s="136"/>
      <c r="ENH161" s="136"/>
      <c r="ENI161" s="136"/>
      <c r="ENJ161" s="136"/>
      <c r="ENK161" s="136"/>
      <c r="ENL161" s="136"/>
      <c r="ENM161" s="136"/>
      <c r="ENN161" s="136"/>
      <c r="ENO161" s="136"/>
      <c r="ENP161" s="136"/>
      <c r="ENQ161" s="136"/>
      <c r="ENR161" s="136"/>
      <c r="ENS161" s="136"/>
      <c r="ENT161" s="136"/>
      <c r="ENU161" s="136"/>
      <c r="ENV161" s="136"/>
      <c r="ENW161" s="136"/>
      <c r="ENX161" s="136"/>
      <c r="ENY161" s="136"/>
      <c r="ENZ161" s="136"/>
      <c r="EOA161" s="136"/>
      <c r="EOB161" s="136"/>
      <c r="EOC161" s="136"/>
      <c r="EOD161" s="136"/>
      <c r="EOE161" s="136"/>
      <c r="EOF161" s="136"/>
      <c r="EOG161" s="136"/>
      <c r="EOH161" s="136"/>
      <c r="EOI161" s="136"/>
      <c r="EOJ161" s="136"/>
      <c r="EOK161" s="136"/>
      <c r="EOL161" s="136"/>
      <c r="EOM161" s="136"/>
      <c r="EON161" s="136"/>
      <c r="EOO161" s="136"/>
      <c r="EOP161" s="136"/>
      <c r="EOQ161" s="136"/>
      <c r="EOR161" s="136"/>
      <c r="EOS161" s="136"/>
      <c r="EOT161" s="136"/>
      <c r="EOU161" s="136"/>
      <c r="EOV161" s="136"/>
      <c r="EOW161" s="136"/>
      <c r="EOX161" s="136"/>
      <c r="EOY161" s="136"/>
      <c r="EOZ161" s="136"/>
      <c r="EPA161" s="136"/>
      <c r="EPB161" s="136"/>
      <c r="EPC161" s="136"/>
      <c r="EPD161" s="136"/>
      <c r="EPE161" s="136"/>
      <c r="EPF161" s="136"/>
      <c r="EPG161" s="136"/>
      <c r="EPH161" s="136"/>
      <c r="EPI161" s="136"/>
      <c r="EPJ161" s="136"/>
      <c r="EPK161" s="136"/>
      <c r="EPL161" s="136"/>
      <c r="EPM161" s="136"/>
      <c r="EPN161" s="136"/>
      <c r="EPO161" s="136"/>
      <c r="EPP161" s="136"/>
      <c r="EPQ161" s="136"/>
      <c r="EPR161" s="136"/>
      <c r="EPS161" s="136"/>
      <c r="EPT161" s="136"/>
      <c r="EPU161" s="136"/>
      <c r="EPV161" s="136"/>
      <c r="EPW161" s="136"/>
      <c r="EPX161" s="136"/>
      <c r="EPY161" s="136"/>
      <c r="EPZ161" s="136"/>
      <c r="EQA161" s="136"/>
      <c r="EQB161" s="136"/>
      <c r="EQC161" s="136"/>
      <c r="EQD161" s="136"/>
      <c r="EQE161" s="136"/>
      <c r="EQF161" s="136"/>
      <c r="EQG161" s="136"/>
      <c r="EQH161" s="136"/>
      <c r="EQI161" s="136"/>
      <c r="EQJ161" s="136"/>
      <c r="EQK161" s="136"/>
      <c r="EQL161" s="136"/>
      <c r="EQM161" s="136"/>
      <c r="EQN161" s="136"/>
      <c r="EQO161" s="136"/>
      <c r="EQP161" s="136"/>
      <c r="EQQ161" s="136"/>
      <c r="EQR161" s="136"/>
      <c r="EQS161" s="136"/>
      <c r="EQT161" s="136"/>
      <c r="EQU161" s="136"/>
      <c r="EQV161" s="136"/>
      <c r="EQW161" s="136"/>
      <c r="EQX161" s="136"/>
      <c r="EQY161" s="136"/>
      <c r="EQZ161" s="136"/>
      <c r="ERA161" s="136"/>
      <c r="ERB161" s="136"/>
      <c r="ERC161" s="136"/>
      <c r="ERD161" s="136"/>
      <c r="ERE161" s="136"/>
      <c r="ERF161" s="136"/>
      <c r="ERG161" s="136"/>
      <c r="ERH161" s="136"/>
      <c r="ERI161" s="136"/>
      <c r="ERJ161" s="136"/>
      <c r="ERK161" s="136"/>
      <c r="ERL161" s="136"/>
      <c r="ERM161" s="136"/>
      <c r="ERN161" s="136"/>
      <c r="ERO161" s="136"/>
      <c r="ERP161" s="136"/>
      <c r="ERQ161" s="136"/>
      <c r="ERR161" s="136"/>
      <c r="ERS161" s="136"/>
      <c r="ERT161" s="136"/>
      <c r="ERU161" s="136"/>
      <c r="ERV161" s="136"/>
      <c r="ERW161" s="136"/>
      <c r="ERX161" s="136"/>
      <c r="ERY161" s="136"/>
      <c r="ERZ161" s="136"/>
      <c r="ESA161" s="136"/>
      <c r="ESB161" s="136"/>
      <c r="ESC161" s="136"/>
      <c r="ESD161" s="136"/>
      <c r="ESE161" s="136"/>
      <c r="ESF161" s="136"/>
      <c r="ESG161" s="136"/>
      <c r="ESH161" s="136"/>
      <c r="ESI161" s="136"/>
      <c r="ESJ161" s="136"/>
      <c r="ESK161" s="136"/>
      <c r="ESL161" s="136"/>
      <c r="ESM161" s="136"/>
      <c r="ESN161" s="136"/>
      <c r="ESO161" s="136"/>
      <c r="ESP161" s="136"/>
      <c r="ESQ161" s="136"/>
      <c r="ESR161" s="136"/>
      <c r="ESS161" s="136"/>
      <c r="EST161" s="136"/>
      <c r="ESU161" s="136"/>
      <c r="ESV161" s="136"/>
      <c r="ESW161" s="136"/>
      <c r="ESX161" s="136"/>
      <c r="ESY161" s="136"/>
      <c r="ESZ161" s="136"/>
      <c r="ETA161" s="136"/>
      <c r="ETB161" s="136"/>
      <c r="ETC161" s="136"/>
      <c r="ETD161" s="136"/>
      <c r="ETE161" s="136"/>
      <c r="ETF161" s="136"/>
      <c r="ETG161" s="136"/>
      <c r="ETH161" s="136"/>
      <c r="ETI161" s="136"/>
      <c r="ETJ161" s="136"/>
      <c r="ETK161" s="136"/>
      <c r="ETL161" s="136"/>
      <c r="ETM161" s="136"/>
      <c r="ETN161" s="136"/>
      <c r="ETO161" s="136"/>
      <c r="ETP161" s="136"/>
      <c r="ETQ161" s="136"/>
      <c r="ETR161" s="136"/>
      <c r="ETS161" s="136"/>
      <c r="ETT161" s="136"/>
      <c r="ETU161" s="136"/>
      <c r="ETV161" s="136"/>
      <c r="ETW161" s="136"/>
      <c r="ETX161" s="136"/>
      <c r="ETY161" s="136"/>
      <c r="ETZ161" s="136"/>
      <c r="EUA161" s="136"/>
      <c r="EUB161" s="136"/>
      <c r="EUC161" s="136"/>
      <c r="EUD161" s="136"/>
      <c r="EUE161" s="136"/>
      <c r="EUF161" s="136"/>
      <c r="EUG161" s="136"/>
      <c r="EUH161" s="136"/>
      <c r="EUI161" s="136"/>
      <c r="EUJ161" s="136"/>
      <c r="EUK161" s="136"/>
      <c r="EUL161" s="136"/>
      <c r="EUM161" s="136"/>
      <c r="EUN161" s="136"/>
      <c r="EUO161" s="136"/>
      <c r="EUP161" s="136"/>
      <c r="EUQ161" s="136"/>
      <c r="EUR161" s="136"/>
      <c r="EUS161" s="136"/>
      <c r="EUT161" s="136"/>
      <c r="EUU161" s="136"/>
      <c r="EUV161" s="136"/>
      <c r="EUW161" s="136"/>
      <c r="EUX161" s="136"/>
      <c r="EUY161" s="136"/>
      <c r="EUZ161" s="136"/>
      <c r="EVA161" s="136"/>
      <c r="EVB161" s="136"/>
      <c r="EVC161" s="136"/>
      <c r="EVD161" s="136"/>
      <c r="EVE161" s="136"/>
      <c r="EVF161" s="136"/>
      <c r="EVG161" s="136"/>
      <c r="EVH161" s="136"/>
      <c r="EVI161" s="136"/>
      <c r="EVJ161" s="136"/>
      <c r="EVK161" s="136"/>
      <c r="EVL161" s="136"/>
      <c r="EVM161" s="136"/>
      <c r="EVN161" s="136"/>
      <c r="EVO161" s="136"/>
      <c r="EVP161" s="136"/>
      <c r="EVQ161" s="136"/>
      <c r="EVR161" s="136"/>
      <c r="EVS161" s="136"/>
      <c r="EVT161" s="136"/>
      <c r="EVU161" s="136"/>
      <c r="EVV161" s="136"/>
      <c r="EVW161" s="136"/>
      <c r="EVX161" s="136"/>
      <c r="EVY161" s="136"/>
      <c r="EVZ161" s="136"/>
      <c r="EWA161" s="136"/>
      <c r="EWB161" s="136"/>
      <c r="EWC161" s="136"/>
      <c r="EWD161" s="136"/>
      <c r="EWE161" s="136"/>
      <c r="EWF161" s="136"/>
      <c r="EWG161" s="136"/>
      <c r="EWH161" s="136"/>
      <c r="EWI161" s="136"/>
      <c r="EWJ161" s="136"/>
      <c r="EWK161" s="136"/>
      <c r="EWL161" s="136"/>
      <c r="EWM161" s="136"/>
      <c r="EWN161" s="136"/>
      <c r="EWO161" s="136"/>
      <c r="EWP161" s="136"/>
      <c r="EWQ161" s="136"/>
      <c r="EWR161" s="136"/>
      <c r="EWS161" s="136"/>
      <c r="EWT161" s="136"/>
      <c r="EWU161" s="136"/>
      <c r="EWV161" s="136"/>
      <c r="EWW161" s="136"/>
      <c r="EWX161" s="136"/>
      <c r="EWY161" s="136"/>
      <c r="EWZ161" s="136"/>
      <c r="EXA161" s="136"/>
      <c r="EXB161" s="136"/>
      <c r="EXC161" s="136"/>
      <c r="EXD161" s="136"/>
      <c r="EXE161" s="136"/>
      <c r="EXF161" s="136"/>
      <c r="EXG161" s="136"/>
      <c r="EXH161" s="136"/>
      <c r="EXI161" s="136"/>
      <c r="EXJ161" s="136"/>
      <c r="EXK161" s="136"/>
      <c r="EXL161" s="136"/>
      <c r="EXM161" s="136"/>
      <c r="EXN161" s="136"/>
      <c r="EXO161" s="136"/>
      <c r="EXP161" s="136"/>
      <c r="EXQ161" s="136"/>
      <c r="EXR161" s="136"/>
      <c r="EXS161" s="136"/>
      <c r="EXT161" s="136"/>
      <c r="EXU161" s="136"/>
      <c r="EXV161" s="136"/>
      <c r="EXW161" s="136"/>
      <c r="EXX161" s="136"/>
      <c r="EXY161" s="136"/>
      <c r="EXZ161" s="136"/>
      <c r="EYA161" s="136"/>
      <c r="EYB161" s="136"/>
      <c r="EYC161" s="136"/>
      <c r="EYD161" s="136"/>
      <c r="EYE161" s="136"/>
      <c r="EYF161" s="136"/>
      <c r="EYG161" s="136"/>
      <c r="EYH161" s="136"/>
      <c r="EYI161" s="136"/>
      <c r="EYJ161" s="136"/>
      <c r="EYK161" s="136"/>
      <c r="EYL161" s="136"/>
      <c r="EYM161" s="136"/>
      <c r="EYN161" s="136"/>
      <c r="EYO161" s="136"/>
      <c r="EYP161" s="136"/>
      <c r="EYQ161" s="136"/>
      <c r="EYR161" s="136"/>
      <c r="EYS161" s="136"/>
      <c r="EYT161" s="136"/>
      <c r="EYU161" s="136"/>
      <c r="EYV161" s="136"/>
      <c r="EYW161" s="136"/>
      <c r="EYX161" s="136"/>
      <c r="EYY161" s="136"/>
      <c r="EYZ161" s="136"/>
      <c r="EZA161" s="136"/>
      <c r="EZB161" s="136"/>
      <c r="EZC161" s="136"/>
      <c r="EZD161" s="136"/>
      <c r="EZE161" s="136"/>
      <c r="EZF161" s="136"/>
      <c r="EZG161" s="136"/>
      <c r="EZH161" s="136"/>
      <c r="EZI161" s="136"/>
      <c r="EZJ161" s="136"/>
      <c r="EZK161" s="136"/>
      <c r="EZL161" s="136"/>
      <c r="EZM161" s="136"/>
      <c r="EZN161" s="136"/>
      <c r="EZO161" s="136"/>
      <c r="EZP161" s="136"/>
      <c r="EZQ161" s="136"/>
      <c r="EZR161" s="136"/>
      <c r="EZS161" s="136"/>
      <c r="EZT161" s="136"/>
      <c r="EZU161" s="136"/>
      <c r="EZV161" s="136"/>
      <c r="EZW161" s="136"/>
      <c r="EZX161" s="136"/>
      <c r="EZY161" s="136"/>
      <c r="EZZ161" s="136"/>
      <c r="FAA161" s="136"/>
      <c r="FAB161" s="136"/>
      <c r="FAC161" s="136"/>
      <c r="FAD161" s="136"/>
      <c r="FAE161" s="136"/>
      <c r="FAF161" s="136"/>
      <c r="FAG161" s="136"/>
      <c r="FAH161" s="136"/>
      <c r="FAI161" s="136"/>
      <c r="FAJ161" s="136"/>
      <c r="FAK161" s="136"/>
      <c r="FAL161" s="136"/>
      <c r="FAM161" s="136"/>
      <c r="FAN161" s="136"/>
      <c r="FAO161" s="136"/>
      <c r="FAP161" s="136"/>
      <c r="FAQ161" s="136"/>
      <c r="FAR161" s="136"/>
      <c r="FAS161" s="136"/>
      <c r="FAT161" s="136"/>
      <c r="FAU161" s="136"/>
      <c r="FAV161" s="136"/>
      <c r="FAW161" s="136"/>
      <c r="FAX161" s="136"/>
      <c r="FAY161" s="136"/>
      <c r="FAZ161" s="136"/>
      <c r="FBA161" s="136"/>
      <c r="FBB161" s="136"/>
      <c r="FBC161" s="136"/>
      <c r="FBD161" s="136"/>
      <c r="FBE161" s="136"/>
      <c r="FBF161" s="136"/>
      <c r="FBG161" s="136"/>
      <c r="FBH161" s="136"/>
      <c r="FBI161" s="136"/>
      <c r="FBJ161" s="136"/>
      <c r="FBK161" s="136"/>
      <c r="FBL161" s="136"/>
      <c r="FBM161" s="136"/>
      <c r="FBN161" s="136"/>
      <c r="FBO161" s="136"/>
      <c r="FBP161" s="136"/>
      <c r="FBQ161" s="136"/>
      <c r="FBR161" s="136"/>
      <c r="FBS161" s="136"/>
      <c r="FBT161" s="136"/>
      <c r="FBU161" s="136"/>
      <c r="FBV161" s="136"/>
      <c r="FBW161" s="136"/>
      <c r="FBX161" s="136"/>
      <c r="FBY161" s="136"/>
      <c r="FBZ161" s="136"/>
      <c r="FCA161" s="136"/>
      <c r="FCB161" s="136"/>
      <c r="FCC161" s="136"/>
      <c r="FCD161" s="136"/>
      <c r="FCE161" s="136"/>
      <c r="FCF161" s="136"/>
      <c r="FCG161" s="136"/>
      <c r="FCH161" s="136"/>
      <c r="FCI161" s="136"/>
      <c r="FCJ161" s="136"/>
      <c r="FCK161" s="136"/>
      <c r="FCL161" s="136"/>
      <c r="FCM161" s="136"/>
      <c r="FCN161" s="136"/>
      <c r="FCO161" s="136"/>
      <c r="FCP161" s="136"/>
      <c r="FCQ161" s="136"/>
      <c r="FCR161" s="136"/>
      <c r="FCS161" s="136"/>
      <c r="FCT161" s="136"/>
      <c r="FCU161" s="136"/>
      <c r="FCV161" s="136"/>
      <c r="FCW161" s="136"/>
      <c r="FCX161" s="136"/>
      <c r="FCY161" s="136"/>
      <c r="FCZ161" s="136"/>
      <c r="FDA161" s="136"/>
      <c r="FDB161" s="136"/>
      <c r="FDC161" s="136"/>
      <c r="FDD161" s="136"/>
      <c r="FDE161" s="136"/>
      <c r="FDF161" s="136"/>
      <c r="FDG161" s="136"/>
      <c r="FDH161" s="136"/>
      <c r="FDI161" s="136"/>
      <c r="FDJ161" s="136"/>
      <c r="FDK161" s="136"/>
      <c r="FDL161" s="136"/>
      <c r="FDM161" s="136"/>
      <c r="FDN161" s="136"/>
      <c r="FDO161" s="136"/>
      <c r="FDP161" s="136"/>
      <c r="FDQ161" s="136"/>
      <c r="FDR161" s="136"/>
      <c r="FDS161" s="136"/>
      <c r="FDT161" s="136"/>
      <c r="FDU161" s="136"/>
      <c r="FDV161" s="136"/>
      <c r="FDW161" s="136"/>
      <c r="FDX161" s="136"/>
      <c r="FDY161" s="136"/>
      <c r="FDZ161" s="136"/>
      <c r="FEA161" s="136"/>
      <c r="FEB161" s="136"/>
      <c r="FEC161" s="136"/>
      <c r="FED161" s="136"/>
      <c r="FEE161" s="136"/>
      <c r="FEF161" s="136"/>
      <c r="FEG161" s="136"/>
      <c r="FEH161" s="136"/>
      <c r="FEI161" s="136"/>
      <c r="FEJ161" s="136"/>
      <c r="FEK161" s="136"/>
      <c r="FEL161" s="136"/>
      <c r="FEM161" s="136"/>
      <c r="FEN161" s="136"/>
      <c r="FEO161" s="136"/>
      <c r="FEP161" s="136"/>
      <c r="FEQ161" s="136"/>
      <c r="FER161" s="136"/>
      <c r="FES161" s="136"/>
      <c r="FET161" s="136"/>
      <c r="FEU161" s="136"/>
      <c r="FEV161" s="136"/>
      <c r="FEW161" s="136"/>
      <c r="FEX161" s="136"/>
      <c r="FEY161" s="136"/>
      <c r="FEZ161" s="136"/>
      <c r="FFA161" s="136"/>
      <c r="FFB161" s="136"/>
      <c r="FFC161" s="136"/>
      <c r="FFD161" s="136"/>
      <c r="FFE161" s="136"/>
      <c r="FFF161" s="136"/>
      <c r="FFG161" s="136"/>
      <c r="FFH161" s="136"/>
      <c r="FFI161" s="136"/>
      <c r="FFJ161" s="136"/>
      <c r="FFK161" s="136"/>
      <c r="FFL161" s="136"/>
      <c r="FFM161" s="136"/>
      <c r="FFN161" s="136"/>
      <c r="FFO161" s="136"/>
      <c r="FFP161" s="136"/>
      <c r="FFQ161" s="136"/>
      <c r="FFR161" s="136"/>
      <c r="FFS161" s="136"/>
      <c r="FFT161" s="136"/>
      <c r="FFU161" s="136"/>
      <c r="FFV161" s="136"/>
      <c r="FFW161" s="136"/>
      <c r="FFX161" s="136"/>
      <c r="FFY161" s="136"/>
      <c r="FFZ161" s="136"/>
      <c r="FGA161" s="136"/>
      <c r="FGB161" s="136"/>
      <c r="FGC161" s="136"/>
      <c r="FGD161" s="136"/>
      <c r="FGE161" s="136"/>
      <c r="FGF161" s="136"/>
      <c r="FGG161" s="136"/>
      <c r="FGH161" s="136"/>
      <c r="FGI161" s="136"/>
      <c r="FGJ161" s="136"/>
      <c r="FGK161" s="136"/>
      <c r="FGL161" s="136"/>
      <c r="FGM161" s="136"/>
      <c r="FGN161" s="136"/>
      <c r="FGO161" s="136"/>
      <c r="FGP161" s="136"/>
      <c r="FGQ161" s="136"/>
      <c r="FGR161" s="136"/>
      <c r="FGS161" s="136"/>
      <c r="FGT161" s="136"/>
      <c r="FGU161" s="136"/>
      <c r="FGV161" s="136"/>
      <c r="FGW161" s="136"/>
      <c r="FGX161" s="136"/>
      <c r="FGY161" s="136"/>
      <c r="FGZ161" s="136"/>
      <c r="FHA161" s="136"/>
      <c r="FHB161" s="136"/>
      <c r="FHC161" s="136"/>
      <c r="FHD161" s="136"/>
      <c r="FHE161" s="136"/>
      <c r="FHF161" s="136"/>
      <c r="FHG161" s="136"/>
      <c r="FHH161" s="136"/>
      <c r="FHI161" s="136"/>
      <c r="FHJ161" s="136"/>
      <c r="FHK161" s="136"/>
      <c r="FHL161" s="136"/>
      <c r="FHM161" s="136"/>
      <c r="FHN161" s="136"/>
      <c r="FHO161" s="136"/>
      <c r="FHP161" s="136"/>
      <c r="FHQ161" s="136"/>
      <c r="FHR161" s="136"/>
      <c r="FHS161" s="136"/>
      <c r="FHT161" s="136"/>
      <c r="FHU161" s="136"/>
      <c r="FHV161" s="136"/>
      <c r="FHW161" s="136"/>
      <c r="FHX161" s="136"/>
      <c r="FHY161" s="136"/>
      <c r="FHZ161" s="136"/>
      <c r="FIA161" s="136"/>
      <c r="FIB161" s="136"/>
      <c r="FIC161" s="136"/>
      <c r="FID161" s="136"/>
      <c r="FIE161" s="136"/>
      <c r="FIF161" s="136"/>
      <c r="FIG161" s="136"/>
      <c r="FIH161" s="136"/>
      <c r="FII161" s="136"/>
      <c r="FIJ161" s="136"/>
      <c r="FIK161" s="136"/>
      <c r="FIL161" s="136"/>
      <c r="FIM161" s="136"/>
      <c r="FIN161" s="136"/>
      <c r="FIO161" s="136"/>
      <c r="FIP161" s="136"/>
      <c r="FIQ161" s="136"/>
      <c r="FIR161" s="136"/>
      <c r="FIS161" s="136"/>
      <c r="FIT161" s="136"/>
      <c r="FIU161" s="136"/>
      <c r="FIV161" s="136"/>
      <c r="FIW161" s="136"/>
      <c r="FIX161" s="136"/>
      <c r="FIY161" s="136"/>
      <c r="FIZ161" s="136"/>
      <c r="FJA161" s="136"/>
      <c r="FJB161" s="136"/>
      <c r="FJC161" s="136"/>
      <c r="FJD161" s="136"/>
      <c r="FJE161" s="136"/>
      <c r="FJF161" s="136"/>
      <c r="FJG161" s="136"/>
      <c r="FJH161" s="136"/>
      <c r="FJI161" s="136"/>
      <c r="FJJ161" s="136"/>
      <c r="FJK161" s="136"/>
      <c r="FJL161" s="136"/>
      <c r="FJM161" s="136"/>
      <c r="FJN161" s="136"/>
      <c r="FJO161" s="136"/>
      <c r="FJP161" s="136"/>
      <c r="FJQ161" s="136"/>
      <c r="FJR161" s="136"/>
      <c r="FJS161" s="136"/>
      <c r="FJT161" s="136"/>
      <c r="FJU161" s="136"/>
      <c r="FJV161" s="136"/>
      <c r="FJW161" s="136"/>
      <c r="FJX161" s="136"/>
      <c r="FJY161" s="136"/>
      <c r="FJZ161" s="136"/>
      <c r="FKA161" s="136"/>
      <c r="FKB161" s="136"/>
      <c r="FKC161" s="136"/>
      <c r="FKD161" s="136"/>
      <c r="FKE161" s="136"/>
      <c r="FKF161" s="136"/>
      <c r="FKG161" s="136"/>
      <c r="FKH161" s="136"/>
      <c r="FKI161" s="136"/>
      <c r="FKJ161" s="136"/>
      <c r="FKK161" s="136"/>
      <c r="FKL161" s="136"/>
      <c r="FKM161" s="136"/>
      <c r="FKN161" s="136"/>
      <c r="FKO161" s="136"/>
      <c r="FKP161" s="136"/>
      <c r="FKQ161" s="136"/>
      <c r="FKR161" s="136"/>
      <c r="FKS161" s="136"/>
      <c r="FKT161" s="136"/>
      <c r="FKU161" s="136"/>
      <c r="FKV161" s="136"/>
      <c r="FKW161" s="136"/>
      <c r="FKX161" s="136"/>
      <c r="FKY161" s="136"/>
      <c r="FKZ161" s="136"/>
      <c r="FLA161" s="136"/>
      <c r="FLB161" s="136"/>
      <c r="FLC161" s="136"/>
      <c r="FLD161" s="136"/>
      <c r="FLE161" s="136"/>
      <c r="FLF161" s="136"/>
      <c r="FLG161" s="136"/>
      <c r="FLH161" s="136"/>
      <c r="FLI161" s="136"/>
      <c r="FLJ161" s="136"/>
      <c r="FLK161" s="136"/>
      <c r="FLL161" s="136"/>
      <c r="FLM161" s="136"/>
      <c r="FLN161" s="136"/>
      <c r="FLO161" s="136"/>
      <c r="FLP161" s="136"/>
      <c r="FLQ161" s="136"/>
      <c r="FLR161" s="136"/>
      <c r="FLS161" s="136"/>
      <c r="FLT161" s="136"/>
      <c r="FLU161" s="136"/>
      <c r="FLV161" s="136"/>
      <c r="FLW161" s="136"/>
      <c r="FLX161" s="136"/>
      <c r="FLY161" s="136"/>
      <c r="FLZ161" s="136"/>
      <c r="FMA161" s="136"/>
      <c r="FMB161" s="136"/>
      <c r="FMC161" s="136"/>
      <c r="FMD161" s="136"/>
      <c r="FME161" s="136"/>
      <c r="FMF161" s="136"/>
      <c r="FMG161" s="136"/>
      <c r="FMH161" s="136"/>
      <c r="FMI161" s="136"/>
      <c r="FMJ161" s="136"/>
      <c r="FMK161" s="136"/>
      <c r="FML161" s="136"/>
      <c r="FMM161" s="136"/>
      <c r="FMN161" s="136"/>
      <c r="FMO161" s="136"/>
      <c r="FMP161" s="136"/>
      <c r="FMQ161" s="136"/>
      <c r="FMR161" s="136"/>
      <c r="FMS161" s="136"/>
      <c r="FMT161" s="136"/>
      <c r="FMU161" s="136"/>
      <c r="FMV161" s="136"/>
      <c r="FMW161" s="136"/>
      <c r="FMX161" s="136"/>
      <c r="FMY161" s="136"/>
      <c r="FMZ161" s="136"/>
      <c r="FNA161" s="136"/>
      <c r="FNB161" s="136"/>
      <c r="FNC161" s="136"/>
      <c r="FND161" s="136"/>
      <c r="FNE161" s="136"/>
      <c r="FNF161" s="136"/>
      <c r="FNG161" s="136"/>
      <c r="FNH161" s="136"/>
      <c r="FNI161" s="136"/>
      <c r="FNJ161" s="136"/>
      <c r="FNK161" s="136"/>
      <c r="FNL161" s="136"/>
      <c r="FNM161" s="136"/>
      <c r="FNN161" s="136"/>
      <c r="FNO161" s="136"/>
      <c r="FNP161" s="136"/>
      <c r="FNQ161" s="136"/>
      <c r="FNR161" s="136"/>
      <c r="FNS161" s="136"/>
      <c r="FNT161" s="136"/>
      <c r="FNU161" s="136"/>
      <c r="FNV161" s="136"/>
      <c r="FNW161" s="136"/>
      <c r="FNX161" s="136"/>
      <c r="FNY161" s="136"/>
      <c r="FNZ161" s="136"/>
      <c r="FOA161" s="136"/>
      <c r="FOB161" s="136"/>
      <c r="FOC161" s="136"/>
      <c r="FOD161" s="136"/>
      <c r="FOE161" s="136"/>
      <c r="FOF161" s="136"/>
      <c r="FOG161" s="136"/>
      <c r="FOH161" s="136"/>
      <c r="FOI161" s="136"/>
      <c r="FOJ161" s="136"/>
      <c r="FOK161" s="136"/>
      <c r="FOL161" s="136"/>
      <c r="FOM161" s="136"/>
      <c r="FON161" s="136"/>
      <c r="FOO161" s="136"/>
      <c r="FOP161" s="136"/>
      <c r="FOQ161" s="136"/>
      <c r="FOR161" s="136"/>
      <c r="FOS161" s="136"/>
      <c r="FOT161" s="136"/>
      <c r="FOU161" s="136"/>
      <c r="FOV161" s="136"/>
      <c r="FOW161" s="136"/>
      <c r="FOX161" s="136"/>
      <c r="FOY161" s="136"/>
      <c r="FOZ161" s="136"/>
      <c r="FPA161" s="136"/>
      <c r="FPB161" s="136"/>
      <c r="FPC161" s="136"/>
      <c r="FPD161" s="136"/>
      <c r="FPE161" s="136"/>
      <c r="FPF161" s="136"/>
      <c r="FPG161" s="136"/>
      <c r="FPH161" s="136"/>
      <c r="FPI161" s="136"/>
      <c r="FPJ161" s="136"/>
      <c r="FPK161" s="136"/>
      <c r="FPL161" s="136"/>
      <c r="FPM161" s="136"/>
      <c r="FPN161" s="136"/>
      <c r="FPO161" s="136"/>
      <c r="FPP161" s="136"/>
      <c r="FPQ161" s="136"/>
      <c r="FPR161" s="136"/>
      <c r="FPS161" s="136"/>
      <c r="FPT161" s="136"/>
      <c r="FPU161" s="136"/>
      <c r="FPV161" s="136"/>
      <c r="FPW161" s="136"/>
      <c r="FPX161" s="136"/>
      <c r="FPY161" s="136"/>
      <c r="FPZ161" s="136"/>
      <c r="FQA161" s="136"/>
      <c r="FQB161" s="136"/>
      <c r="FQC161" s="136"/>
      <c r="FQD161" s="136"/>
      <c r="FQE161" s="136"/>
      <c r="FQF161" s="136"/>
      <c r="FQG161" s="136"/>
      <c r="FQH161" s="136"/>
      <c r="FQI161" s="136"/>
      <c r="FQJ161" s="136"/>
      <c r="FQK161" s="136"/>
      <c r="FQL161" s="136"/>
      <c r="FQM161" s="136"/>
      <c r="FQN161" s="136"/>
      <c r="FQO161" s="136"/>
      <c r="FQP161" s="136"/>
      <c r="FQQ161" s="136"/>
      <c r="FQR161" s="136"/>
      <c r="FQS161" s="136"/>
      <c r="FQT161" s="136"/>
      <c r="FQU161" s="136"/>
      <c r="FQV161" s="136"/>
      <c r="FQW161" s="136"/>
      <c r="FQX161" s="136"/>
      <c r="FQY161" s="136"/>
      <c r="FQZ161" s="136"/>
      <c r="FRA161" s="136"/>
      <c r="FRB161" s="136"/>
      <c r="FRC161" s="136"/>
      <c r="FRD161" s="136"/>
      <c r="FRE161" s="136"/>
      <c r="FRF161" s="136"/>
      <c r="FRG161" s="136"/>
      <c r="FRH161" s="136"/>
      <c r="FRI161" s="136"/>
      <c r="FRJ161" s="136"/>
      <c r="FRK161" s="136"/>
      <c r="FRL161" s="136"/>
      <c r="FRM161" s="136"/>
      <c r="FRN161" s="136"/>
      <c r="FRO161" s="136"/>
      <c r="FRP161" s="136"/>
      <c r="FRQ161" s="136"/>
      <c r="FRR161" s="136"/>
      <c r="FRS161" s="136"/>
      <c r="FRT161" s="136"/>
      <c r="FRU161" s="136"/>
      <c r="FRV161" s="136"/>
      <c r="FRW161" s="136"/>
      <c r="FRX161" s="136"/>
      <c r="FRY161" s="136"/>
      <c r="FRZ161" s="136"/>
      <c r="FSA161" s="136"/>
      <c r="FSB161" s="136"/>
      <c r="FSC161" s="136"/>
      <c r="FSD161" s="136"/>
      <c r="FSE161" s="136"/>
      <c r="FSF161" s="136"/>
      <c r="FSG161" s="136"/>
      <c r="FSH161" s="136"/>
      <c r="FSI161" s="136"/>
      <c r="FSJ161" s="136"/>
      <c r="FSK161" s="136"/>
      <c r="FSL161" s="136"/>
      <c r="FSM161" s="136"/>
      <c r="FSN161" s="136"/>
      <c r="FSO161" s="136"/>
      <c r="FSP161" s="136"/>
      <c r="FSQ161" s="136"/>
      <c r="FSR161" s="136"/>
      <c r="FSS161" s="136"/>
      <c r="FST161" s="136"/>
      <c r="FSU161" s="136"/>
      <c r="FSV161" s="136"/>
      <c r="FSW161" s="136"/>
      <c r="FSX161" s="136"/>
      <c r="FSY161" s="136"/>
      <c r="FSZ161" s="136"/>
      <c r="FTA161" s="136"/>
      <c r="FTB161" s="136"/>
      <c r="FTC161" s="136"/>
      <c r="FTD161" s="136"/>
      <c r="FTE161" s="136"/>
      <c r="FTF161" s="136"/>
      <c r="FTG161" s="136"/>
      <c r="FTH161" s="136"/>
      <c r="FTI161" s="136"/>
      <c r="FTJ161" s="136"/>
      <c r="FTK161" s="136"/>
      <c r="FTL161" s="136"/>
      <c r="FTM161" s="136"/>
      <c r="FTN161" s="136"/>
      <c r="FTO161" s="136"/>
      <c r="FTP161" s="136"/>
      <c r="FTQ161" s="136"/>
      <c r="FTR161" s="136"/>
      <c r="FTS161" s="136"/>
      <c r="FTT161" s="136"/>
      <c r="FTU161" s="136"/>
      <c r="FTV161" s="136"/>
      <c r="FTW161" s="136"/>
      <c r="FTX161" s="136"/>
      <c r="FTY161" s="136"/>
      <c r="FTZ161" s="136"/>
      <c r="FUA161" s="136"/>
      <c r="FUB161" s="136"/>
      <c r="FUC161" s="136"/>
      <c r="FUD161" s="136"/>
      <c r="FUE161" s="136"/>
      <c r="FUF161" s="136"/>
      <c r="FUG161" s="136"/>
      <c r="FUH161" s="136"/>
      <c r="FUI161" s="136"/>
      <c r="FUJ161" s="136"/>
      <c r="FUK161" s="136"/>
      <c r="FUL161" s="136"/>
      <c r="FUM161" s="136"/>
      <c r="FUN161" s="136"/>
      <c r="FUO161" s="136"/>
      <c r="FUP161" s="136"/>
      <c r="FUQ161" s="136"/>
      <c r="FUR161" s="136"/>
      <c r="FUS161" s="136"/>
      <c r="FUT161" s="136"/>
      <c r="FUU161" s="136"/>
      <c r="FUV161" s="136"/>
      <c r="FUW161" s="136"/>
      <c r="FUX161" s="136"/>
      <c r="FUY161" s="136"/>
      <c r="FUZ161" s="136"/>
      <c r="FVA161" s="136"/>
      <c r="FVB161" s="136"/>
      <c r="FVC161" s="136"/>
      <c r="FVD161" s="136"/>
      <c r="FVE161" s="136"/>
      <c r="FVF161" s="136"/>
      <c r="FVG161" s="136"/>
      <c r="FVH161" s="136"/>
      <c r="FVI161" s="136"/>
      <c r="FVJ161" s="136"/>
      <c r="FVK161" s="136"/>
      <c r="FVL161" s="136"/>
      <c r="FVM161" s="136"/>
      <c r="FVN161" s="136"/>
      <c r="FVO161" s="136"/>
      <c r="FVP161" s="136"/>
      <c r="FVQ161" s="136"/>
      <c r="FVR161" s="136"/>
      <c r="FVS161" s="136"/>
      <c r="FVT161" s="136"/>
      <c r="FVU161" s="136"/>
      <c r="FVV161" s="136"/>
      <c r="FVW161" s="136"/>
      <c r="FVX161" s="136"/>
      <c r="FVY161" s="136"/>
      <c r="FVZ161" s="136"/>
      <c r="FWA161" s="136"/>
      <c r="FWB161" s="136"/>
      <c r="FWC161" s="136"/>
      <c r="FWD161" s="136"/>
      <c r="FWE161" s="136"/>
      <c r="FWF161" s="136"/>
      <c r="FWG161" s="136"/>
      <c r="FWH161" s="136"/>
      <c r="FWI161" s="136"/>
      <c r="FWJ161" s="136"/>
      <c r="FWK161" s="136"/>
      <c r="FWL161" s="136"/>
      <c r="FWM161" s="136"/>
      <c r="FWN161" s="136"/>
      <c r="FWO161" s="136"/>
      <c r="FWP161" s="136"/>
      <c r="FWQ161" s="136"/>
      <c r="FWR161" s="136"/>
      <c r="FWS161" s="136"/>
      <c r="FWT161" s="136"/>
      <c r="FWU161" s="136"/>
      <c r="FWV161" s="136"/>
      <c r="FWW161" s="136"/>
      <c r="FWX161" s="136"/>
      <c r="FWY161" s="136"/>
      <c r="FWZ161" s="136"/>
      <c r="FXA161" s="136"/>
      <c r="FXB161" s="136"/>
      <c r="FXC161" s="136"/>
      <c r="FXD161" s="136"/>
      <c r="FXE161" s="136"/>
      <c r="FXF161" s="136"/>
      <c r="FXG161" s="136"/>
      <c r="FXH161" s="136"/>
      <c r="FXI161" s="136"/>
      <c r="FXJ161" s="136"/>
      <c r="FXK161" s="136"/>
      <c r="FXL161" s="136"/>
      <c r="FXM161" s="136"/>
      <c r="FXN161" s="136"/>
      <c r="FXO161" s="136"/>
      <c r="FXP161" s="136"/>
      <c r="FXQ161" s="136"/>
      <c r="FXR161" s="136"/>
      <c r="FXS161" s="136"/>
      <c r="FXT161" s="136"/>
      <c r="FXU161" s="136"/>
      <c r="FXV161" s="136"/>
      <c r="FXW161" s="136"/>
      <c r="FXX161" s="136"/>
      <c r="FXY161" s="136"/>
      <c r="FXZ161" s="136"/>
      <c r="FYA161" s="136"/>
      <c r="FYB161" s="136"/>
      <c r="FYC161" s="136"/>
      <c r="FYD161" s="136"/>
      <c r="FYE161" s="136"/>
      <c r="FYF161" s="136"/>
      <c r="FYG161" s="136"/>
      <c r="FYH161" s="136"/>
      <c r="FYI161" s="136"/>
      <c r="FYJ161" s="136"/>
      <c r="FYK161" s="136"/>
      <c r="FYL161" s="136"/>
      <c r="FYM161" s="136"/>
      <c r="FYN161" s="136"/>
      <c r="FYO161" s="136"/>
      <c r="FYP161" s="136"/>
      <c r="FYQ161" s="136"/>
      <c r="FYR161" s="136"/>
      <c r="FYS161" s="136"/>
      <c r="FYT161" s="136"/>
      <c r="FYU161" s="136"/>
      <c r="FYV161" s="136"/>
      <c r="FYW161" s="136"/>
      <c r="FYX161" s="136"/>
      <c r="FYY161" s="136"/>
      <c r="FYZ161" s="136"/>
      <c r="FZA161" s="136"/>
      <c r="FZB161" s="136"/>
      <c r="FZC161" s="136"/>
      <c r="FZD161" s="136"/>
      <c r="FZE161" s="136"/>
      <c r="FZF161" s="136"/>
      <c r="FZG161" s="136"/>
      <c r="FZH161" s="136"/>
      <c r="FZI161" s="136"/>
      <c r="FZJ161" s="136"/>
      <c r="FZK161" s="136"/>
      <c r="FZL161" s="136"/>
      <c r="FZM161" s="136"/>
      <c r="FZN161" s="136"/>
      <c r="FZO161" s="136"/>
      <c r="FZP161" s="136"/>
      <c r="FZQ161" s="136"/>
      <c r="FZR161" s="136"/>
      <c r="FZS161" s="136"/>
      <c r="FZT161" s="136"/>
      <c r="FZU161" s="136"/>
      <c r="FZV161" s="136"/>
      <c r="FZW161" s="136"/>
      <c r="FZX161" s="136"/>
      <c r="FZY161" s="136"/>
      <c r="FZZ161" s="136"/>
      <c r="GAA161" s="136"/>
      <c r="GAB161" s="136"/>
      <c r="GAC161" s="136"/>
      <c r="GAD161" s="136"/>
      <c r="GAE161" s="136"/>
      <c r="GAF161" s="136"/>
      <c r="GAG161" s="136"/>
      <c r="GAH161" s="136"/>
      <c r="GAI161" s="136"/>
      <c r="GAJ161" s="136"/>
      <c r="GAK161" s="136"/>
      <c r="GAL161" s="136"/>
      <c r="GAM161" s="136"/>
      <c r="GAN161" s="136"/>
      <c r="GAO161" s="136"/>
      <c r="GAP161" s="136"/>
      <c r="GAQ161" s="136"/>
      <c r="GAR161" s="136"/>
      <c r="GAS161" s="136"/>
      <c r="GAT161" s="136"/>
      <c r="GAU161" s="136"/>
      <c r="GAV161" s="136"/>
      <c r="GAW161" s="136"/>
      <c r="GAX161" s="136"/>
      <c r="GAY161" s="136"/>
      <c r="GAZ161" s="136"/>
      <c r="GBA161" s="136"/>
      <c r="GBB161" s="136"/>
      <c r="GBC161" s="136"/>
      <c r="GBD161" s="136"/>
      <c r="GBE161" s="136"/>
      <c r="GBF161" s="136"/>
      <c r="GBG161" s="136"/>
      <c r="GBH161" s="136"/>
      <c r="GBI161" s="136"/>
      <c r="GBJ161" s="136"/>
      <c r="GBK161" s="136"/>
      <c r="GBL161" s="136"/>
      <c r="GBM161" s="136"/>
      <c r="GBN161" s="136"/>
      <c r="GBO161" s="136"/>
      <c r="GBP161" s="136"/>
      <c r="GBQ161" s="136"/>
      <c r="GBR161" s="136"/>
      <c r="GBS161" s="136"/>
      <c r="GBT161" s="136"/>
      <c r="GBU161" s="136"/>
      <c r="GBV161" s="136"/>
      <c r="GBW161" s="136"/>
      <c r="GBX161" s="136"/>
      <c r="GBY161" s="136"/>
      <c r="GBZ161" s="136"/>
      <c r="GCA161" s="136"/>
      <c r="GCB161" s="136"/>
      <c r="GCC161" s="136"/>
      <c r="GCD161" s="136"/>
      <c r="GCE161" s="136"/>
      <c r="GCF161" s="136"/>
      <c r="GCG161" s="136"/>
      <c r="GCH161" s="136"/>
      <c r="GCI161" s="136"/>
      <c r="GCJ161" s="136"/>
      <c r="GCK161" s="136"/>
      <c r="GCL161" s="136"/>
      <c r="GCM161" s="136"/>
      <c r="GCN161" s="136"/>
      <c r="GCO161" s="136"/>
      <c r="GCP161" s="136"/>
      <c r="GCQ161" s="136"/>
      <c r="GCR161" s="136"/>
      <c r="GCS161" s="136"/>
      <c r="GCT161" s="136"/>
      <c r="GCU161" s="136"/>
      <c r="GCV161" s="136"/>
      <c r="GCW161" s="136"/>
      <c r="GCX161" s="136"/>
      <c r="GCY161" s="136"/>
      <c r="GCZ161" s="136"/>
      <c r="GDA161" s="136"/>
      <c r="GDB161" s="136"/>
      <c r="GDC161" s="136"/>
      <c r="GDD161" s="136"/>
      <c r="GDE161" s="136"/>
      <c r="GDF161" s="136"/>
      <c r="GDG161" s="136"/>
      <c r="GDH161" s="136"/>
      <c r="GDI161" s="136"/>
      <c r="GDJ161" s="136"/>
      <c r="GDK161" s="136"/>
      <c r="GDL161" s="136"/>
      <c r="GDM161" s="136"/>
      <c r="GDN161" s="136"/>
      <c r="GDO161" s="136"/>
      <c r="GDP161" s="136"/>
      <c r="GDQ161" s="136"/>
      <c r="GDR161" s="136"/>
      <c r="GDS161" s="136"/>
      <c r="GDT161" s="136"/>
      <c r="GDU161" s="136"/>
      <c r="GDV161" s="136"/>
      <c r="GDW161" s="136"/>
      <c r="GDX161" s="136"/>
      <c r="GDY161" s="136"/>
      <c r="GDZ161" s="136"/>
      <c r="GEA161" s="136"/>
      <c r="GEB161" s="136"/>
      <c r="GEC161" s="136"/>
      <c r="GED161" s="136"/>
      <c r="GEE161" s="136"/>
      <c r="GEF161" s="136"/>
      <c r="GEG161" s="136"/>
      <c r="GEH161" s="136"/>
      <c r="GEI161" s="136"/>
      <c r="GEJ161" s="136"/>
      <c r="GEK161" s="136"/>
      <c r="GEL161" s="136"/>
      <c r="GEM161" s="136"/>
      <c r="GEN161" s="136"/>
      <c r="GEO161" s="136"/>
      <c r="GEP161" s="136"/>
      <c r="GEQ161" s="136"/>
      <c r="GER161" s="136"/>
      <c r="GES161" s="136"/>
      <c r="GET161" s="136"/>
      <c r="GEU161" s="136"/>
      <c r="GEV161" s="136"/>
      <c r="GEW161" s="136"/>
      <c r="GEX161" s="136"/>
      <c r="GEY161" s="136"/>
      <c r="GEZ161" s="136"/>
      <c r="GFA161" s="136"/>
      <c r="GFB161" s="136"/>
      <c r="GFC161" s="136"/>
      <c r="GFD161" s="136"/>
      <c r="GFE161" s="136"/>
      <c r="GFF161" s="136"/>
      <c r="GFG161" s="136"/>
      <c r="GFH161" s="136"/>
      <c r="GFI161" s="136"/>
      <c r="GFJ161" s="136"/>
      <c r="GFK161" s="136"/>
      <c r="GFL161" s="136"/>
      <c r="GFM161" s="136"/>
      <c r="GFN161" s="136"/>
      <c r="GFO161" s="136"/>
      <c r="GFP161" s="136"/>
      <c r="GFQ161" s="136"/>
      <c r="GFR161" s="136"/>
      <c r="GFS161" s="136"/>
      <c r="GFT161" s="136"/>
      <c r="GFU161" s="136"/>
      <c r="GFV161" s="136"/>
      <c r="GFW161" s="136"/>
      <c r="GFX161" s="136"/>
      <c r="GFY161" s="136"/>
      <c r="GFZ161" s="136"/>
      <c r="GGA161" s="136"/>
      <c r="GGB161" s="136"/>
      <c r="GGC161" s="136"/>
      <c r="GGD161" s="136"/>
      <c r="GGE161" s="136"/>
      <c r="GGF161" s="136"/>
      <c r="GGG161" s="136"/>
      <c r="GGH161" s="136"/>
      <c r="GGI161" s="136"/>
      <c r="GGJ161" s="136"/>
      <c r="GGK161" s="136"/>
      <c r="GGL161" s="136"/>
      <c r="GGM161" s="136"/>
      <c r="GGN161" s="136"/>
      <c r="GGO161" s="136"/>
      <c r="GGP161" s="136"/>
      <c r="GGQ161" s="136"/>
      <c r="GGR161" s="136"/>
      <c r="GGS161" s="136"/>
      <c r="GGT161" s="136"/>
      <c r="GGU161" s="136"/>
      <c r="GGV161" s="136"/>
      <c r="GGW161" s="136"/>
      <c r="GGX161" s="136"/>
      <c r="GGY161" s="136"/>
      <c r="GGZ161" s="136"/>
      <c r="GHA161" s="136"/>
      <c r="GHB161" s="136"/>
      <c r="GHC161" s="136"/>
      <c r="GHD161" s="136"/>
      <c r="GHE161" s="136"/>
      <c r="GHF161" s="136"/>
      <c r="GHG161" s="136"/>
      <c r="GHH161" s="136"/>
      <c r="GHI161" s="136"/>
      <c r="GHJ161" s="136"/>
      <c r="GHK161" s="136"/>
      <c r="GHL161" s="136"/>
      <c r="GHM161" s="136"/>
      <c r="GHN161" s="136"/>
      <c r="GHO161" s="136"/>
      <c r="GHP161" s="136"/>
      <c r="GHQ161" s="136"/>
      <c r="GHR161" s="136"/>
      <c r="GHS161" s="136"/>
      <c r="GHT161" s="136"/>
      <c r="GHU161" s="136"/>
      <c r="GHV161" s="136"/>
      <c r="GHW161" s="136"/>
      <c r="GHX161" s="136"/>
      <c r="GHY161" s="136"/>
      <c r="GHZ161" s="136"/>
      <c r="GIA161" s="136"/>
      <c r="GIB161" s="136"/>
      <c r="GIC161" s="136"/>
      <c r="GID161" s="136"/>
      <c r="GIE161" s="136"/>
      <c r="GIF161" s="136"/>
      <c r="GIG161" s="136"/>
      <c r="GIH161" s="136"/>
      <c r="GII161" s="136"/>
      <c r="GIJ161" s="136"/>
      <c r="GIK161" s="136"/>
      <c r="GIL161" s="136"/>
      <c r="GIM161" s="136"/>
      <c r="GIN161" s="136"/>
      <c r="GIO161" s="136"/>
      <c r="GIP161" s="136"/>
      <c r="GIQ161" s="136"/>
      <c r="GIR161" s="136"/>
      <c r="GIS161" s="136"/>
      <c r="GIT161" s="136"/>
      <c r="GIU161" s="136"/>
      <c r="GIV161" s="136"/>
      <c r="GIW161" s="136"/>
      <c r="GIX161" s="136"/>
      <c r="GIY161" s="136"/>
      <c r="GIZ161" s="136"/>
      <c r="GJA161" s="136"/>
      <c r="GJB161" s="136"/>
      <c r="GJC161" s="136"/>
      <c r="GJD161" s="136"/>
      <c r="GJE161" s="136"/>
      <c r="GJF161" s="136"/>
      <c r="GJG161" s="136"/>
      <c r="GJH161" s="136"/>
      <c r="GJI161" s="136"/>
      <c r="GJJ161" s="136"/>
      <c r="GJK161" s="136"/>
      <c r="GJL161" s="136"/>
      <c r="GJM161" s="136"/>
      <c r="GJN161" s="136"/>
      <c r="GJO161" s="136"/>
      <c r="GJP161" s="136"/>
      <c r="GJQ161" s="136"/>
      <c r="GJR161" s="136"/>
      <c r="GJS161" s="136"/>
      <c r="GJT161" s="136"/>
      <c r="GJU161" s="136"/>
      <c r="GJV161" s="136"/>
      <c r="GJW161" s="136"/>
      <c r="GJX161" s="136"/>
      <c r="GJY161" s="136"/>
      <c r="GJZ161" s="136"/>
      <c r="GKA161" s="136"/>
      <c r="GKB161" s="136"/>
      <c r="GKC161" s="136"/>
      <c r="GKD161" s="136"/>
      <c r="GKE161" s="136"/>
      <c r="GKF161" s="136"/>
      <c r="GKG161" s="136"/>
      <c r="GKH161" s="136"/>
      <c r="GKI161" s="136"/>
      <c r="GKJ161" s="136"/>
      <c r="GKK161" s="136"/>
      <c r="GKL161" s="136"/>
      <c r="GKM161" s="136"/>
      <c r="GKN161" s="136"/>
      <c r="GKO161" s="136"/>
      <c r="GKP161" s="136"/>
      <c r="GKQ161" s="136"/>
      <c r="GKR161" s="136"/>
      <c r="GKS161" s="136"/>
      <c r="GKT161" s="136"/>
      <c r="GKU161" s="136"/>
      <c r="GKV161" s="136"/>
      <c r="GKW161" s="136"/>
      <c r="GKX161" s="136"/>
      <c r="GKY161" s="136"/>
      <c r="GKZ161" s="136"/>
      <c r="GLA161" s="136"/>
      <c r="GLB161" s="136"/>
      <c r="GLC161" s="136"/>
      <c r="GLD161" s="136"/>
      <c r="GLE161" s="136"/>
      <c r="GLF161" s="136"/>
      <c r="GLG161" s="136"/>
      <c r="GLH161" s="136"/>
      <c r="GLI161" s="136"/>
      <c r="GLJ161" s="136"/>
      <c r="GLK161" s="136"/>
      <c r="GLL161" s="136"/>
      <c r="GLM161" s="136"/>
      <c r="GLN161" s="136"/>
      <c r="GLO161" s="136"/>
      <c r="GLP161" s="136"/>
      <c r="GLQ161" s="136"/>
      <c r="GLR161" s="136"/>
      <c r="GLS161" s="136"/>
      <c r="GLT161" s="136"/>
      <c r="GLU161" s="136"/>
      <c r="GLV161" s="136"/>
      <c r="GLW161" s="136"/>
      <c r="GLX161" s="136"/>
      <c r="GLY161" s="136"/>
      <c r="GLZ161" s="136"/>
      <c r="GMA161" s="136"/>
      <c r="GMB161" s="136"/>
      <c r="GMC161" s="136"/>
      <c r="GMD161" s="136"/>
      <c r="GME161" s="136"/>
      <c r="GMF161" s="136"/>
      <c r="GMG161" s="136"/>
      <c r="GMH161" s="136"/>
      <c r="GMI161" s="136"/>
      <c r="GMJ161" s="136"/>
      <c r="GMK161" s="136"/>
      <c r="GML161" s="136"/>
      <c r="GMM161" s="136"/>
      <c r="GMN161" s="136"/>
      <c r="GMO161" s="136"/>
      <c r="GMP161" s="136"/>
      <c r="GMQ161" s="136"/>
      <c r="GMR161" s="136"/>
      <c r="GMS161" s="136"/>
      <c r="GMT161" s="136"/>
      <c r="GMU161" s="136"/>
      <c r="GMV161" s="136"/>
      <c r="GMW161" s="136"/>
      <c r="GMX161" s="136"/>
      <c r="GMY161" s="136"/>
      <c r="GMZ161" s="136"/>
      <c r="GNA161" s="136"/>
      <c r="GNB161" s="136"/>
      <c r="GNC161" s="136"/>
      <c r="GND161" s="136"/>
      <c r="GNE161" s="136"/>
      <c r="GNF161" s="136"/>
      <c r="GNG161" s="136"/>
      <c r="GNH161" s="136"/>
      <c r="GNI161" s="136"/>
      <c r="GNJ161" s="136"/>
      <c r="GNK161" s="136"/>
      <c r="GNL161" s="136"/>
      <c r="GNM161" s="136"/>
      <c r="GNN161" s="136"/>
      <c r="GNO161" s="136"/>
      <c r="GNP161" s="136"/>
      <c r="GNQ161" s="136"/>
      <c r="GNR161" s="136"/>
      <c r="GNS161" s="136"/>
      <c r="GNT161" s="136"/>
      <c r="GNU161" s="136"/>
      <c r="GNV161" s="136"/>
      <c r="GNW161" s="136"/>
      <c r="GNX161" s="136"/>
      <c r="GNY161" s="136"/>
      <c r="GNZ161" s="136"/>
      <c r="GOA161" s="136"/>
      <c r="GOB161" s="136"/>
      <c r="GOC161" s="136"/>
      <c r="GOD161" s="136"/>
      <c r="GOE161" s="136"/>
      <c r="GOF161" s="136"/>
      <c r="GOG161" s="136"/>
      <c r="GOH161" s="136"/>
      <c r="GOI161" s="136"/>
      <c r="GOJ161" s="136"/>
      <c r="GOK161" s="136"/>
      <c r="GOL161" s="136"/>
      <c r="GOM161" s="136"/>
      <c r="GON161" s="136"/>
      <c r="GOO161" s="136"/>
      <c r="GOP161" s="136"/>
      <c r="GOQ161" s="136"/>
      <c r="GOR161" s="136"/>
      <c r="GOS161" s="136"/>
      <c r="GOT161" s="136"/>
      <c r="GOU161" s="136"/>
      <c r="GOV161" s="136"/>
      <c r="GOW161" s="136"/>
      <c r="GOX161" s="136"/>
      <c r="GOY161" s="136"/>
      <c r="GOZ161" s="136"/>
      <c r="GPA161" s="136"/>
      <c r="GPB161" s="136"/>
      <c r="GPC161" s="136"/>
      <c r="GPD161" s="136"/>
      <c r="GPE161" s="136"/>
      <c r="GPF161" s="136"/>
      <c r="GPG161" s="136"/>
      <c r="GPH161" s="136"/>
      <c r="GPI161" s="136"/>
      <c r="GPJ161" s="136"/>
      <c r="GPK161" s="136"/>
      <c r="GPL161" s="136"/>
      <c r="GPM161" s="136"/>
      <c r="GPN161" s="136"/>
      <c r="GPO161" s="136"/>
      <c r="GPP161" s="136"/>
      <c r="GPQ161" s="136"/>
      <c r="GPR161" s="136"/>
      <c r="GPS161" s="136"/>
      <c r="GPT161" s="136"/>
      <c r="GPU161" s="136"/>
      <c r="GPV161" s="136"/>
      <c r="GPW161" s="136"/>
      <c r="GPX161" s="136"/>
      <c r="GPY161" s="136"/>
      <c r="GPZ161" s="136"/>
      <c r="GQA161" s="136"/>
      <c r="GQB161" s="136"/>
      <c r="GQC161" s="136"/>
      <c r="GQD161" s="136"/>
      <c r="GQE161" s="136"/>
      <c r="GQF161" s="136"/>
      <c r="GQG161" s="136"/>
      <c r="GQH161" s="136"/>
      <c r="GQI161" s="136"/>
      <c r="GQJ161" s="136"/>
      <c r="GQK161" s="136"/>
      <c r="GQL161" s="136"/>
      <c r="GQM161" s="136"/>
      <c r="GQN161" s="136"/>
      <c r="GQO161" s="136"/>
      <c r="GQP161" s="136"/>
      <c r="GQQ161" s="136"/>
      <c r="GQR161" s="136"/>
      <c r="GQS161" s="136"/>
      <c r="GQT161" s="136"/>
      <c r="GQU161" s="136"/>
      <c r="GQV161" s="136"/>
      <c r="GQW161" s="136"/>
      <c r="GQX161" s="136"/>
      <c r="GQY161" s="136"/>
      <c r="GQZ161" s="136"/>
      <c r="GRA161" s="136"/>
      <c r="GRB161" s="136"/>
      <c r="GRC161" s="136"/>
      <c r="GRD161" s="136"/>
      <c r="GRE161" s="136"/>
      <c r="GRF161" s="136"/>
      <c r="GRG161" s="136"/>
      <c r="GRH161" s="136"/>
      <c r="GRI161" s="136"/>
      <c r="GRJ161" s="136"/>
      <c r="GRK161" s="136"/>
      <c r="GRL161" s="136"/>
      <c r="GRM161" s="136"/>
      <c r="GRN161" s="136"/>
      <c r="GRO161" s="136"/>
      <c r="GRP161" s="136"/>
      <c r="GRQ161" s="136"/>
      <c r="GRR161" s="136"/>
      <c r="GRS161" s="136"/>
      <c r="GRT161" s="136"/>
      <c r="GRU161" s="136"/>
      <c r="GRV161" s="136"/>
      <c r="GRW161" s="136"/>
      <c r="GRX161" s="136"/>
      <c r="GRY161" s="136"/>
      <c r="GRZ161" s="136"/>
      <c r="GSA161" s="136"/>
      <c r="GSB161" s="136"/>
      <c r="GSC161" s="136"/>
      <c r="GSD161" s="136"/>
      <c r="GSE161" s="136"/>
      <c r="GSF161" s="136"/>
      <c r="GSG161" s="136"/>
      <c r="GSH161" s="136"/>
      <c r="GSI161" s="136"/>
      <c r="GSJ161" s="136"/>
      <c r="GSK161" s="136"/>
      <c r="GSL161" s="136"/>
      <c r="GSM161" s="136"/>
      <c r="GSN161" s="136"/>
      <c r="GSO161" s="136"/>
      <c r="GSP161" s="136"/>
      <c r="GSQ161" s="136"/>
      <c r="GSR161" s="136"/>
      <c r="GSS161" s="136"/>
      <c r="GST161" s="136"/>
      <c r="GSU161" s="136"/>
      <c r="GSV161" s="136"/>
      <c r="GSW161" s="136"/>
      <c r="GSX161" s="136"/>
      <c r="GSY161" s="136"/>
      <c r="GSZ161" s="136"/>
      <c r="GTA161" s="136"/>
      <c r="GTB161" s="136"/>
      <c r="GTC161" s="136"/>
      <c r="GTD161" s="136"/>
      <c r="GTE161" s="136"/>
      <c r="GTF161" s="136"/>
      <c r="GTG161" s="136"/>
      <c r="GTH161" s="136"/>
      <c r="GTI161" s="136"/>
      <c r="GTJ161" s="136"/>
      <c r="GTK161" s="136"/>
      <c r="GTL161" s="136"/>
      <c r="GTM161" s="136"/>
      <c r="GTN161" s="136"/>
      <c r="GTO161" s="136"/>
      <c r="GTP161" s="136"/>
      <c r="GTQ161" s="136"/>
      <c r="GTR161" s="136"/>
      <c r="GTS161" s="136"/>
      <c r="GTT161" s="136"/>
      <c r="GTU161" s="136"/>
      <c r="GTV161" s="136"/>
      <c r="GTW161" s="136"/>
      <c r="GTX161" s="136"/>
      <c r="GTY161" s="136"/>
      <c r="GTZ161" s="136"/>
      <c r="GUA161" s="136"/>
      <c r="GUB161" s="136"/>
      <c r="GUC161" s="136"/>
      <c r="GUD161" s="136"/>
      <c r="GUE161" s="136"/>
      <c r="GUF161" s="136"/>
      <c r="GUG161" s="136"/>
      <c r="GUH161" s="136"/>
      <c r="GUI161" s="136"/>
      <c r="GUJ161" s="136"/>
      <c r="GUK161" s="136"/>
      <c r="GUL161" s="136"/>
      <c r="GUM161" s="136"/>
      <c r="GUN161" s="136"/>
      <c r="GUO161" s="136"/>
      <c r="GUP161" s="136"/>
      <c r="GUQ161" s="136"/>
      <c r="GUR161" s="136"/>
      <c r="GUS161" s="136"/>
      <c r="GUT161" s="136"/>
      <c r="GUU161" s="136"/>
      <c r="GUV161" s="136"/>
      <c r="GUW161" s="136"/>
      <c r="GUX161" s="136"/>
      <c r="GUY161" s="136"/>
      <c r="GUZ161" s="136"/>
      <c r="GVA161" s="136"/>
      <c r="GVB161" s="136"/>
      <c r="GVC161" s="136"/>
      <c r="GVD161" s="136"/>
      <c r="GVE161" s="136"/>
      <c r="GVF161" s="136"/>
      <c r="GVG161" s="136"/>
      <c r="GVH161" s="136"/>
      <c r="GVI161" s="136"/>
      <c r="GVJ161" s="136"/>
      <c r="GVK161" s="136"/>
      <c r="GVL161" s="136"/>
      <c r="GVM161" s="136"/>
      <c r="GVN161" s="136"/>
      <c r="GVO161" s="136"/>
      <c r="GVP161" s="136"/>
      <c r="GVQ161" s="136"/>
      <c r="GVR161" s="136"/>
      <c r="GVS161" s="136"/>
      <c r="GVT161" s="136"/>
      <c r="GVU161" s="136"/>
      <c r="GVV161" s="136"/>
      <c r="GVW161" s="136"/>
      <c r="GVX161" s="136"/>
      <c r="GVY161" s="136"/>
      <c r="GVZ161" s="136"/>
      <c r="GWA161" s="136"/>
      <c r="GWB161" s="136"/>
      <c r="GWC161" s="136"/>
      <c r="GWD161" s="136"/>
      <c r="GWE161" s="136"/>
      <c r="GWF161" s="136"/>
      <c r="GWG161" s="136"/>
      <c r="GWH161" s="136"/>
      <c r="GWI161" s="136"/>
      <c r="GWJ161" s="136"/>
      <c r="GWK161" s="136"/>
      <c r="GWL161" s="136"/>
      <c r="GWM161" s="136"/>
      <c r="GWN161" s="136"/>
      <c r="GWO161" s="136"/>
      <c r="GWP161" s="136"/>
      <c r="GWQ161" s="136"/>
      <c r="GWR161" s="136"/>
      <c r="GWS161" s="136"/>
      <c r="GWT161" s="136"/>
      <c r="GWU161" s="136"/>
      <c r="GWV161" s="136"/>
      <c r="GWW161" s="136"/>
      <c r="GWX161" s="136"/>
      <c r="GWY161" s="136"/>
      <c r="GWZ161" s="136"/>
      <c r="GXA161" s="136"/>
      <c r="GXB161" s="136"/>
      <c r="GXC161" s="136"/>
      <c r="GXD161" s="136"/>
      <c r="GXE161" s="136"/>
      <c r="GXF161" s="136"/>
      <c r="GXG161" s="136"/>
      <c r="GXH161" s="136"/>
      <c r="GXI161" s="136"/>
      <c r="GXJ161" s="136"/>
      <c r="GXK161" s="136"/>
      <c r="GXL161" s="136"/>
      <c r="GXM161" s="136"/>
      <c r="GXN161" s="136"/>
      <c r="GXO161" s="136"/>
      <c r="GXP161" s="136"/>
      <c r="GXQ161" s="136"/>
      <c r="GXR161" s="136"/>
      <c r="GXS161" s="136"/>
      <c r="GXT161" s="136"/>
      <c r="GXU161" s="136"/>
      <c r="GXV161" s="136"/>
      <c r="GXW161" s="136"/>
      <c r="GXX161" s="136"/>
      <c r="GXY161" s="136"/>
      <c r="GXZ161" s="136"/>
      <c r="GYA161" s="136"/>
      <c r="GYB161" s="136"/>
      <c r="GYC161" s="136"/>
      <c r="GYD161" s="136"/>
      <c r="GYE161" s="136"/>
      <c r="GYF161" s="136"/>
      <c r="GYG161" s="136"/>
      <c r="GYH161" s="136"/>
      <c r="GYI161" s="136"/>
      <c r="GYJ161" s="136"/>
      <c r="GYK161" s="136"/>
      <c r="GYL161" s="136"/>
      <c r="GYM161" s="136"/>
      <c r="GYN161" s="136"/>
      <c r="GYO161" s="136"/>
      <c r="GYP161" s="136"/>
      <c r="GYQ161" s="136"/>
      <c r="GYR161" s="136"/>
      <c r="GYS161" s="136"/>
      <c r="GYT161" s="136"/>
      <c r="GYU161" s="136"/>
      <c r="GYV161" s="136"/>
      <c r="GYW161" s="136"/>
      <c r="GYX161" s="136"/>
      <c r="GYY161" s="136"/>
      <c r="GYZ161" s="136"/>
      <c r="GZA161" s="136"/>
      <c r="GZB161" s="136"/>
      <c r="GZC161" s="136"/>
      <c r="GZD161" s="136"/>
      <c r="GZE161" s="136"/>
      <c r="GZF161" s="136"/>
      <c r="GZG161" s="136"/>
      <c r="GZH161" s="136"/>
      <c r="GZI161" s="136"/>
      <c r="GZJ161" s="136"/>
      <c r="GZK161" s="136"/>
      <c r="GZL161" s="136"/>
      <c r="GZM161" s="136"/>
      <c r="GZN161" s="136"/>
      <c r="GZO161" s="136"/>
      <c r="GZP161" s="136"/>
      <c r="GZQ161" s="136"/>
      <c r="GZR161" s="136"/>
      <c r="GZS161" s="136"/>
      <c r="GZT161" s="136"/>
      <c r="GZU161" s="136"/>
      <c r="GZV161" s="136"/>
      <c r="GZW161" s="136"/>
      <c r="GZX161" s="136"/>
      <c r="GZY161" s="136"/>
      <c r="GZZ161" s="136"/>
      <c r="HAA161" s="136"/>
      <c r="HAB161" s="136"/>
      <c r="HAC161" s="136"/>
      <c r="HAD161" s="136"/>
      <c r="HAE161" s="136"/>
      <c r="HAF161" s="136"/>
      <c r="HAG161" s="136"/>
      <c r="HAH161" s="136"/>
      <c r="HAI161" s="136"/>
      <c r="HAJ161" s="136"/>
      <c r="HAK161" s="136"/>
      <c r="HAL161" s="136"/>
      <c r="HAM161" s="136"/>
      <c r="HAN161" s="136"/>
      <c r="HAO161" s="136"/>
      <c r="HAP161" s="136"/>
      <c r="HAQ161" s="136"/>
      <c r="HAR161" s="136"/>
      <c r="HAS161" s="136"/>
      <c r="HAT161" s="136"/>
      <c r="HAU161" s="136"/>
      <c r="HAV161" s="136"/>
      <c r="HAW161" s="136"/>
      <c r="HAX161" s="136"/>
      <c r="HAY161" s="136"/>
      <c r="HAZ161" s="136"/>
      <c r="HBA161" s="136"/>
      <c r="HBB161" s="136"/>
      <c r="HBC161" s="136"/>
      <c r="HBD161" s="136"/>
      <c r="HBE161" s="136"/>
      <c r="HBF161" s="136"/>
      <c r="HBG161" s="136"/>
      <c r="HBH161" s="136"/>
      <c r="HBI161" s="136"/>
      <c r="HBJ161" s="136"/>
      <c r="HBK161" s="136"/>
      <c r="HBL161" s="136"/>
      <c r="HBM161" s="136"/>
      <c r="HBN161" s="136"/>
      <c r="HBO161" s="136"/>
      <c r="HBP161" s="136"/>
      <c r="HBQ161" s="136"/>
      <c r="HBR161" s="136"/>
      <c r="HBS161" s="136"/>
      <c r="HBT161" s="136"/>
      <c r="HBU161" s="136"/>
      <c r="HBV161" s="136"/>
      <c r="HBW161" s="136"/>
      <c r="HBX161" s="136"/>
      <c r="HBY161" s="136"/>
      <c r="HBZ161" s="136"/>
      <c r="HCA161" s="136"/>
      <c r="HCB161" s="136"/>
      <c r="HCC161" s="136"/>
      <c r="HCD161" s="136"/>
      <c r="HCE161" s="136"/>
      <c r="HCF161" s="136"/>
      <c r="HCG161" s="136"/>
      <c r="HCH161" s="136"/>
      <c r="HCI161" s="136"/>
      <c r="HCJ161" s="136"/>
      <c r="HCK161" s="136"/>
      <c r="HCL161" s="136"/>
      <c r="HCM161" s="136"/>
      <c r="HCN161" s="136"/>
      <c r="HCO161" s="136"/>
      <c r="HCP161" s="136"/>
      <c r="HCQ161" s="136"/>
      <c r="HCR161" s="136"/>
      <c r="HCS161" s="136"/>
      <c r="HCT161" s="136"/>
      <c r="HCU161" s="136"/>
      <c r="HCV161" s="136"/>
      <c r="HCW161" s="136"/>
      <c r="HCX161" s="136"/>
      <c r="HCY161" s="136"/>
      <c r="HCZ161" s="136"/>
      <c r="HDA161" s="136"/>
      <c r="HDB161" s="136"/>
      <c r="HDC161" s="136"/>
      <c r="HDD161" s="136"/>
      <c r="HDE161" s="136"/>
      <c r="HDF161" s="136"/>
      <c r="HDG161" s="136"/>
      <c r="HDH161" s="136"/>
      <c r="HDI161" s="136"/>
      <c r="HDJ161" s="136"/>
      <c r="HDK161" s="136"/>
      <c r="HDL161" s="136"/>
      <c r="HDM161" s="136"/>
      <c r="HDN161" s="136"/>
      <c r="HDO161" s="136"/>
      <c r="HDP161" s="136"/>
      <c r="HDQ161" s="136"/>
      <c r="HDR161" s="136"/>
      <c r="HDS161" s="136"/>
      <c r="HDT161" s="136"/>
      <c r="HDU161" s="136"/>
      <c r="HDV161" s="136"/>
      <c r="HDW161" s="136"/>
      <c r="HDX161" s="136"/>
      <c r="HDY161" s="136"/>
      <c r="HDZ161" s="136"/>
      <c r="HEA161" s="136"/>
      <c r="HEB161" s="136"/>
      <c r="HEC161" s="136"/>
      <c r="HED161" s="136"/>
      <c r="HEE161" s="136"/>
      <c r="HEF161" s="136"/>
      <c r="HEG161" s="136"/>
      <c r="HEH161" s="136"/>
      <c r="HEI161" s="136"/>
      <c r="HEJ161" s="136"/>
      <c r="HEK161" s="136"/>
      <c r="HEL161" s="136"/>
      <c r="HEM161" s="136"/>
      <c r="HEN161" s="136"/>
      <c r="HEO161" s="136"/>
      <c r="HEP161" s="136"/>
      <c r="HEQ161" s="136"/>
      <c r="HER161" s="136"/>
      <c r="HES161" s="136"/>
      <c r="HET161" s="136"/>
      <c r="HEU161" s="136"/>
      <c r="HEV161" s="136"/>
      <c r="HEW161" s="136"/>
      <c r="HEX161" s="136"/>
      <c r="HEY161" s="136"/>
      <c r="HEZ161" s="136"/>
      <c r="HFA161" s="136"/>
      <c r="HFB161" s="136"/>
      <c r="HFC161" s="136"/>
      <c r="HFD161" s="136"/>
      <c r="HFE161" s="136"/>
      <c r="HFF161" s="136"/>
      <c r="HFG161" s="136"/>
      <c r="HFH161" s="136"/>
      <c r="HFI161" s="136"/>
      <c r="HFJ161" s="136"/>
      <c r="HFK161" s="136"/>
      <c r="HFL161" s="136"/>
      <c r="HFM161" s="136"/>
      <c r="HFN161" s="136"/>
      <c r="HFO161" s="136"/>
      <c r="HFP161" s="136"/>
      <c r="HFQ161" s="136"/>
      <c r="HFR161" s="136"/>
      <c r="HFS161" s="136"/>
      <c r="HFT161" s="136"/>
      <c r="HFU161" s="136"/>
      <c r="HFV161" s="136"/>
      <c r="HFW161" s="136"/>
      <c r="HFX161" s="136"/>
      <c r="HFY161" s="136"/>
      <c r="HFZ161" s="136"/>
      <c r="HGA161" s="136"/>
      <c r="HGB161" s="136"/>
      <c r="HGC161" s="136"/>
      <c r="HGD161" s="136"/>
      <c r="HGE161" s="136"/>
      <c r="HGF161" s="136"/>
      <c r="HGG161" s="136"/>
      <c r="HGH161" s="136"/>
      <c r="HGI161" s="136"/>
      <c r="HGJ161" s="136"/>
      <c r="HGK161" s="136"/>
      <c r="HGL161" s="136"/>
      <c r="HGM161" s="136"/>
      <c r="HGN161" s="136"/>
      <c r="HGO161" s="136"/>
      <c r="HGP161" s="136"/>
      <c r="HGQ161" s="136"/>
      <c r="HGR161" s="136"/>
      <c r="HGS161" s="136"/>
      <c r="HGT161" s="136"/>
      <c r="HGU161" s="136"/>
      <c r="HGV161" s="136"/>
      <c r="HGW161" s="136"/>
      <c r="HGX161" s="136"/>
      <c r="HGY161" s="136"/>
      <c r="HGZ161" s="136"/>
      <c r="HHA161" s="136"/>
      <c r="HHB161" s="136"/>
      <c r="HHC161" s="136"/>
      <c r="HHD161" s="136"/>
      <c r="HHE161" s="136"/>
      <c r="HHF161" s="136"/>
      <c r="HHG161" s="136"/>
      <c r="HHH161" s="136"/>
      <c r="HHI161" s="136"/>
      <c r="HHJ161" s="136"/>
      <c r="HHK161" s="136"/>
      <c r="HHL161" s="136"/>
      <c r="HHM161" s="136"/>
      <c r="HHN161" s="136"/>
      <c r="HHO161" s="136"/>
      <c r="HHP161" s="136"/>
      <c r="HHQ161" s="136"/>
      <c r="HHR161" s="136"/>
      <c r="HHS161" s="136"/>
      <c r="HHT161" s="136"/>
      <c r="HHU161" s="136"/>
      <c r="HHV161" s="136"/>
      <c r="HHW161" s="136"/>
      <c r="HHX161" s="136"/>
      <c r="HHY161" s="136"/>
      <c r="HHZ161" s="136"/>
      <c r="HIA161" s="136"/>
      <c r="HIB161" s="136"/>
      <c r="HIC161" s="136"/>
      <c r="HID161" s="136"/>
      <c r="HIE161" s="136"/>
      <c r="HIF161" s="136"/>
      <c r="HIG161" s="136"/>
      <c r="HIH161" s="136"/>
      <c r="HII161" s="136"/>
      <c r="HIJ161" s="136"/>
      <c r="HIK161" s="136"/>
      <c r="HIL161" s="136"/>
      <c r="HIM161" s="136"/>
      <c r="HIN161" s="136"/>
      <c r="HIO161" s="136"/>
      <c r="HIP161" s="136"/>
      <c r="HIQ161" s="136"/>
      <c r="HIR161" s="136"/>
      <c r="HIS161" s="136"/>
      <c r="HIT161" s="136"/>
      <c r="HIU161" s="136"/>
      <c r="HIV161" s="136"/>
      <c r="HIW161" s="136"/>
      <c r="HIX161" s="136"/>
      <c r="HIY161" s="136"/>
      <c r="HIZ161" s="136"/>
      <c r="HJA161" s="136"/>
      <c r="HJB161" s="136"/>
      <c r="HJC161" s="136"/>
      <c r="HJD161" s="136"/>
      <c r="HJE161" s="136"/>
      <c r="HJF161" s="136"/>
      <c r="HJG161" s="136"/>
      <c r="HJH161" s="136"/>
      <c r="HJI161" s="136"/>
      <c r="HJJ161" s="136"/>
      <c r="HJK161" s="136"/>
      <c r="HJL161" s="136"/>
      <c r="HJM161" s="136"/>
      <c r="HJN161" s="136"/>
      <c r="HJO161" s="136"/>
      <c r="HJP161" s="136"/>
      <c r="HJQ161" s="136"/>
      <c r="HJR161" s="136"/>
      <c r="HJS161" s="136"/>
      <c r="HJT161" s="136"/>
      <c r="HJU161" s="136"/>
      <c r="HJV161" s="136"/>
      <c r="HJW161" s="136"/>
      <c r="HJX161" s="136"/>
      <c r="HJY161" s="136"/>
      <c r="HJZ161" s="136"/>
      <c r="HKA161" s="136"/>
      <c r="HKB161" s="136"/>
      <c r="HKC161" s="136"/>
      <c r="HKD161" s="136"/>
      <c r="HKE161" s="136"/>
      <c r="HKF161" s="136"/>
      <c r="HKG161" s="136"/>
      <c r="HKH161" s="136"/>
      <c r="HKI161" s="136"/>
      <c r="HKJ161" s="136"/>
      <c r="HKK161" s="136"/>
      <c r="HKL161" s="136"/>
      <c r="HKM161" s="136"/>
      <c r="HKN161" s="136"/>
      <c r="HKO161" s="136"/>
      <c r="HKP161" s="136"/>
      <c r="HKQ161" s="136"/>
      <c r="HKR161" s="136"/>
      <c r="HKS161" s="136"/>
      <c r="HKT161" s="136"/>
      <c r="HKU161" s="136"/>
      <c r="HKV161" s="136"/>
      <c r="HKW161" s="136"/>
      <c r="HKX161" s="136"/>
      <c r="HKY161" s="136"/>
      <c r="HKZ161" s="136"/>
      <c r="HLA161" s="136"/>
      <c r="HLB161" s="136"/>
      <c r="HLC161" s="136"/>
      <c r="HLD161" s="136"/>
      <c r="HLE161" s="136"/>
      <c r="HLF161" s="136"/>
      <c r="HLG161" s="136"/>
      <c r="HLH161" s="136"/>
      <c r="HLI161" s="136"/>
      <c r="HLJ161" s="136"/>
      <c r="HLK161" s="136"/>
      <c r="HLL161" s="136"/>
      <c r="HLM161" s="136"/>
      <c r="HLN161" s="136"/>
      <c r="HLO161" s="136"/>
      <c r="HLP161" s="136"/>
      <c r="HLQ161" s="136"/>
      <c r="HLR161" s="136"/>
      <c r="HLS161" s="136"/>
      <c r="HLT161" s="136"/>
      <c r="HLU161" s="136"/>
      <c r="HLV161" s="136"/>
      <c r="HLW161" s="136"/>
      <c r="HLX161" s="136"/>
      <c r="HLY161" s="136"/>
      <c r="HLZ161" s="136"/>
      <c r="HMA161" s="136"/>
      <c r="HMB161" s="136"/>
      <c r="HMC161" s="136"/>
      <c r="HMD161" s="136"/>
      <c r="HME161" s="136"/>
      <c r="HMF161" s="136"/>
      <c r="HMG161" s="136"/>
      <c r="HMH161" s="136"/>
      <c r="HMI161" s="136"/>
      <c r="HMJ161" s="136"/>
      <c r="HMK161" s="136"/>
      <c r="HML161" s="136"/>
      <c r="HMM161" s="136"/>
      <c r="HMN161" s="136"/>
      <c r="HMO161" s="136"/>
      <c r="HMP161" s="136"/>
      <c r="HMQ161" s="136"/>
      <c r="HMR161" s="136"/>
      <c r="HMS161" s="136"/>
      <c r="HMT161" s="136"/>
      <c r="HMU161" s="136"/>
      <c r="HMV161" s="136"/>
      <c r="HMW161" s="136"/>
      <c r="HMX161" s="136"/>
      <c r="HMY161" s="136"/>
      <c r="HMZ161" s="136"/>
      <c r="HNA161" s="136"/>
      <c r="HNB161" s="136"/>
      <c r="HNC161" s="136"/>
      <c r="HND161" s="136"/>
      <c r="HNE161" s="136"/>
      <c r="HNF161" s="136"/>
      <c r="HNG161" s="136"/>
      <c r="HNH161" s="136"/>
      <c r="HNI161" s="136"/>
      <c r="HNJ161" s="136"/>
      <c r="HNK161" s="136"/>
      <c r="HNL161" s="136"/>
      <c r="HNM161" s="136"/>
      <c r="HNN161" s="136"/>
      <c r="HNO161" s="136"/>
      <c r="HNP161" s="136"/>
      <c r="HNQ161" s="136"/>
      <c r="HNR161" s="136"/>
      <c r="HNS161" s="136"/>
      <c r="HNT161" s="136"/>
      <c r="HNU161" s="136"/>
      <c r="HNV161" s="136"/>
      <c r="HNW161" s="136"/>
      <c r="HNX161" s="136"/>
      <c r="HNY161" s="136"/>
      <c r="HNZ161" s="136"/>
      <c r="HOA161" s="136"/>
      <c r="HOB161" s="136"/>
      <c r="HOC161" s="136"/>
      <c r="HOD161" s="136"/>
      <c r="HOE161" s="136"/>
      <c r="HOF161" s="136"/>
      <c r="HOG161" s="136"/>
      <c r="HOH161" s="136"/>
      <c r="HOI161" s="136"/>
      <c r="HOJ161" s="136"/>
      <c r="HOK161" s="136"/>
      <c r="HOL161" s="136"/>
      <c r="HOM161" s="136"/>
      <c r="HON161" s="136"/>
      <c r="HOO161" s="136"/>
      <c r="HOP161" s="136"/>
      <c r="HOQ161" s="136"/>
      <c r="HOR161" s="136"/>
      <c r="HOS161" s="136"/>
      <c r="HOT161" s="136"/>
      <c r="HOU161" s="136"/>
      <c r="HOV161" s="136"/>
      <c r="HOW161" s="136"/>
      <c r="HOX161" s="136"/>
      <c r="HOY161" s="136"/>
      <c r="HOZ161" s="136"/>
      <c r="HPA161" s="136"/>
      <c r="HPB161" s="136"/>
      <c r="HPC161" s="136"/>
      <c r="HPD161" s="136"/>
      <c r="HPE161" s="136"/>
      <c r="HPF161" s="136"/>
      <c r="HPG161" s="136"/>
      <c r="HPH161" s="136"/>
      <c r="HPI161" s="136"/>
      <c r="HPJ161" s="136"/>
      <c r="HPK161" s="136"/>
      <c r="HPL161" s="136"/>
      <c r="HPM161" s="136"/>
      <c r="HPN161" s="136"/>
      <c r="HPO161" s="136"/>
      <c r="HPP161" s="136"/>
      <c r="HPQ161" s="136"/>
      <c r="HPR161" s="136"/>
      <c r="HPS161" s="136"/>
      <c r="HPT161" s="136"/>
      <c r="HPU161" s="136"/>
      <c r="HPV161" s="136"/>
      <c r="HPW161" s="136"/>
      <c r="HPX161" s="136"/>
      <c r="HPY161" s="136"/>
      <c r="HPZ161" s="136"/>
      <c r="HQA161" s="136"/>
      <c r="HQB161" s="136"/>
      <c r="HQC161" s="136"/>
      <c r="HQD161" s="136"/>
      <c r="HQE161" s="136"/>
      <c r="HQF161" s="136"/>
      <c r="HQG161" s="136"/>
      <c r="HQH161" s="136"/>
      <c r="HQI161" s="136"/>
      <c r="HQJ161" s="136"/>
      <c r="HQK161" s="136"/>
      <c r="HQL161" s="136"/>
      <c r="HQM161" s="136"/>
      <c r="HQN161" s="136"/>
      <c r="HQO161" s="136"/>
      <c r="HQP161" s="136"/>
      <c r="HQQ161" s="136"/>
      <c r="HQR161" s="136"/>
      <c r="HQS161" s="136"/>
      <c r="HQT161" s="136"/>
      <c r="HQU161" s="136"/>
      <c r="HQV161" s="136"/>
      <c r="HQW161" s="136"/>
      <c r="HQX161" s="136"/>
      <c r="HQY161" s="136"/>
      <c r="HQZ161" s="136"/>
      <c r="HRA161" s="136"/>
      <c r="HRB161" s="136"/>
      <c r="HRC161" s="136"/>
      <c r="HRD161" s="136"/>
      <c r="HRE161" s="136"/>
      <c r="HRF161" s="136"/>
      <c r="HRG161" s="136"/>
      <c r="HRH161" s="136"/>
      <c r="HRI161" s="136"/>
      <c r="HRJ161" s="136"/>
      <c r="HRK161" s="136"/>
      <c r="HRL161" s="136"/>
      <c r="HRM161" s="136"/>
      <c r="HRN161" s="136"/>
      <c r="HRO161" s="136"/>
      <c r="HRP161" s="136"/>
      <c r="HRQ161" s="136"/>
      <c r="HRR161" s="136"/>
      <c r="HRS161" s="136"/>
      <c r="HRT161" s="136"/>
      <c r="HRU161" s="136"/>
      <c r="HRV161" s="136"/>
      <c r="HRW161" s="136"/>
      <c r="HRX161" s="136"/>
      <c r="HRY161" s="136"/>
      <c r="HRZ161" s="136"/>
      <c r="HSA161" s="136"/>
      <c r="HSB161" s="136"/>
      <c r="HSC161" s="136"/>
      <c r="HSD161" s="136"/>
      <c r="HSE161" s="136"/>
      <c r="HSF161" s="136"/>
      <c r="HSG161" s="136"/>
      <c r="HSH161" s="136"/>
      <c r="HSI161" s="136"/>
      <c r="HSJ161" s="136"/>
      <c r="HSK161" s="136"/>
      <c r="HSL161" s="136"/>
      <c r="HSM161" s="136"/>
      <c r="HSN161" s="136"/>
      <c r="HSO161" s="136"/>
      <c r="HSP161" s="136"/>
      <c r="HSQ161" s="136"/>
      <c r="HSR161" s="136"/>
      <c r="HSS161" s="136"/>
      <c r="HST161" s="136"/>
      <c r="HSU161" s="136"/>
      <c r="HSV161" s="136"/>
      <c r="HSW161" s="136"/>
      <c r="HSX161" s="136"/>
      <c r="HSY161" s="136"/>
      <c r="HSZ161" s="136"/>
      <c r="HTA161" s="136"/>
      <c r="HTB161" s="136"/>
      <c r="HTC161" s="136"/>
      <c r="HTD161" s="136"/>
      <c r="HTE161" s="136"/>
      <c r="HTF161" s="136"/>
      <c r="HTG161" s="136"/>
      <c r="HTH161" s="136"/>
      <c r="HTI161" s="136"/>
      <c r="HTJ161" s="136"/>
      <c r="HTK161" s="136"/>
      <c r="HTL161" s="136"/>
      <c r="HTM161" s="136"/>
      <c r="HTN161" s="136"/>
      <c r="HTO161" s="136"/>
      <c r="HTP161" s="136"/>
      <c r="HTQ161" s="136"/>
      <c r="HTR161" s="136"/>
      <c r="HTS161" s="136"/>
      <c r="HTT161" s="136"/>
      <c r="HTU161" s="136"/>
      <c r="HTV161" s="136"/>
      <c r="HTW161" s="136"/>
      <c r="HTX161" s="136"/>
      <c r="HTY161" s="136"/>
      <c r="HTZ161" s="136"/>
      <c r="HUA161" s="136"/>
      <c r="HUB161" s="136"/>
      <c r="HUC161" s="136"/>
      <c r="HUD161" s="136"/>
      <c r="HUE161" s="136"/>
      <c r="HUF161" s="136"/>
      <c r="HUG161" s="136"/>
      <c r="HUH161" s="136"/>
      <c r="HUI161" s="136"/>
      <c r="HUJ161" s="136"/>
      <c r="HUK161" s="136"/>
      <c r="HUL161" s="136"/>
      <c r="HUM161" s="136"/>
      <c r="HUN161" s="136"/>
      <c r="HUO161" s="136"/>
      <c r="HUP161" s="136"/>
      <c r="HUQ161" s="136"/>
      <c r="HUR161" s="136"/>
      <c r="HUS161" s="136"/>
      <c r="HUT161" s="136"/>
      <c r="HUU161" s="136"/>
      <c r="HUV161" s="136"/>
      <c r="HUW161" s="136"/>
      <c r="HUX161" s="136"/>
      <c r="HUY161" s="136"/>
      <c r="HUZ161" s="136"/>
      <c r="HVA161" s="136"/>
      <c r="HVB161" s="136"/>
      <c r="HVC161" s="136"/>
      <c r="HVD161" s="136"/>
      <c r="HVE161" s="136"/>
      <c r="HVF161" s="136"/>
      <c r="HVG161" s="136"/>
      <c r="HVH161" s="136"/>
      <c r="HVI161" s="136"/>
      <c r="HVJ161" s="136"/>
      <c r="HVK161" s="136"/>
      <c r="HVL161" s="136"/>
      <c r="HVM161" s="136"/>
      <c r="HVN161" s="136"/>
      <c r="HVO161" s="136"/>
      <c r="HVP161" s="136"/>
      <c r="HVQ161" s="136"/>
      <c r="HVR161" s="136"/>
      <c r="HVS161" s="136"/>
      <c r="HVT161" s="136"/>
      <c r="HVU161" s="136"/>
      <c r="HVV161" s="136"/>
      <c r="HVW161" s="136"/>
      <c r="HVX161" s="136"/>
      <c r="HVY161" s="136"/>
      <c r="HVZ161" s="136"/>
      <c r="HWA161" s="136"/>
      <c r="HWB161" s="136"/>
      <c r="HWC161" s="136"/>
      <c r="HWD161" s="136"/>
      <c r="HWE161" s="136"/>
      <c r="HWF161" s="136"/>
      <c r="HWG161" s="136"/>
      <c r="HWH161" s="136"/>
      <c r="HWI161" s="136"/>
      <c r="HWJ161" s="136"/>
      <c r="HWK161" s="136"/>
      <c r="HWL161" s="136"/>
      <c r="HWM161" s="136"/>
      <c r="HWN161" s="136"/>
      <c r="HWO161" s="136"/>
      <c r="HWP161" s="136"/>
      <c r="HWQ161" s="136"/>
      <c r="HWR161" s="136"/>
      <c r="HWS161" s="136"/>
      <c r="HWT161" s="136"/>
      <c r="HWU161" s="136"/>
      <c r="HWV161" s="136"/>
      <c r="HWW161" s="136"/>
      <c r="HWX161" s="136"/>
      <c r="HWY161" s="136"/>
      <c r="HWZ161" s="136"/>
      <c r="HXA161" s="136"/>
      <c r="HXB161" s="136"/>
      <c r="HXC161" s="136"/>
      <c r="HXD161" s="136"/>
      <c r="HXE161" s="136"/>
      <c r="HXF161" s="136"/>
      <c r="HXG161" s="136"/>
      <c r="HXH161" s="136"/>
      <c r="HXI161" s="136"/>
      <c r="HXJ161" s="136"/>
      <c r="HXK161" s="136"/>
      <c r="HXL161" s="136"/>
      <c r="HXM161" s="136"/>
      <c r="HXN161" s="136"/>
      <c r="HXO161" s="136"/>
      <c r="HXP161" s="136"/>
      <c r="HXQ161" s="136"/>
      <c r="HXR161" s="136"/>
      <c r="HXS161" s="136"/>
      <c r="HXT161" s="136"/>
      <c r="HXU161" s="136"/>
      <c r="HXV161" s="136"/>
      <c r="HXW161" s="136"/>
      <c r="HXX161" s="136"/>
      <c r="HXY161" s="136"/>
      <c r="HXZ161" s="136"/>
      <c r="HYA161" s="136"/>
      <c r="HYB161" s="136"/>
      <c r="HYC161" s="136"/>
      <c r="HYD161" s="136"/>
      <c r="HYE161" s="136"/>
      <c r="HYF161" s="136"/>
      <c r="HYG161" s="136"/>
      <c r="HYH161" s="136"/>
      <c r="HYI161" s="136"/>
      <c r="HYJ161" s="136"/>
      <c r="HYK161" s="136"/>
      <c r="HYL161" s="136"/>
      <c r="HYM161" s="136"/>
      <c r="HYN161" s="136"/>
      <c r="HYO161" s="136"/>
      <c r="HYP161" s="136"/>
      <c r="HYQ161" s="136"/>
      <c r="HYR161" s="136"/>
      <c r="HYS161" s="136"/>
      <c r="HYT161" s="136"/>
      <c r="HYU161" s="136"/>
      <c r="HYV161" s="136"/>
      <c r="HYW161" s="136"/>
      <c r="HYX161" s="136"/>
      <c r="HYY161" s="136"/>
      <c r="HYZ161" s="136"/>
      <c r="HZA161" s="136"/>
      <c r="HZB161" s="136"/>
      <c r="HZC161" s="136"/>
      <c r="HZD161" s="136"/>
      <c r="HZE161" s="136"/>
      <c r="HZF161" s="136"/>
      <c r="HZG161" s="136"/>
      <c r="HZH161" s="136"/>
      <c r="HZI161" s="136"/>
      <c r="HZJ161" s="136"/>
      <c r="HZK161" s="136"/>
      <c r="HZL161" s="136"/>
      <c r="HZM161" s="136"/>
      <c r="HZN161" s="136"/>
      <c r="HZO161" s="136"/>
      <c r="HZP161" s="136"/>
      <c r="HZQ161" s="136"/>
      <c r="HZR161" s="136"/>
      <c r="HZS161" s="136"/>
      <c r="HZT161" s="136"/>
      <c r="HZU161" s="136"/>
      <c r="HZV161" s="136"/>
      <c r="HZW161" s="136"/>
      <c r="HZX161" s="136"/>
      <c r="HZY161" s="136"/>
      <c r="HZZ161" s="136"/>
      <c r="IAA161" s="136"/>
      <c r="IAB161" s="136"/>
      <c r="IAC161" s="136"/>
      <c r="IAD161" s="136"/>
      <c r="IAE161" s="136"/>
      <c r="IAF161" s="136"/>
      <c r="IAG161" s="136"/>
      <c r="IAH161" s="136"/>
      <c r="IAI161" s="136"/>
      <c r="IAJ161" s="136"/>
      <c r="IAK161" s="136"/>
      <c r="IAL161" s="136"/>
      <c r="IAM161" s="136"/>
      <c r="IAN161" s="136"/>
      <c r="IAO161" s="136"/>
      <c r="IAP161" s="136"/>
      <c r="IAQ161" s="136"/>
      <c r="IAR161" s="136"/>
      <c r="IAS161" s="136"/>
      <c r="IAT161" s="136"/>
      <c r="IAU161" s="136"/>
      <c r="IAV161" s="136"/>
      <c r="IAW161" s="136"/>
      <c r="IAX161" s="136"/>
      <c r="IAY161" s="136"/>
      <c r="IAZ161" s="136"/>
      <c r="IBA161" s="136"/>
      <c r="IBB161" s="136"/>
      <c r="IBC161" s="136"/>
      <c r="IBD161" s="136"/>
      <c r="IBE161" s="136"/>
      <c r="IBF161" s="136"/>
      <c r="IBG161" s="136"/>
      <c r="IBH161" s="136"/>
      <c r="IBI161" s="136"/>
      <c r="IBJ161" s="136"/>
      <c r="IBK161" s="136"/>
      <c r="IBL161" s="136"/>
      <c r="IBM161" s="136"/>
      <c r="IBN161" s="136"/>
      <c r="IBO161" s="136"/>
      <c r="IBP161" s="136"/>
      <c r="IBQ161" s="136"/>
      <c r="IBR161" s="136"/>
      <c r="IBS161" s="136"/>
      <c r="IBT161" s="136"/>
      <c r="IBU161" s="136"/>
      <c r="IBV161" s="136"/>
      <c r="IBW161" s="136"/>
      <c r="IBX161" s="136"/>
      <c r="IBY161" s="136"/>
      <c r="IBZ161" s="136"/>
      <c r="ICA161" s="136"/>
      <c r="ICB161" s="136"/>
      <c r="ICC161" s="136"/>
      <c r="ICD161" s="136"/>
      <c r="ICE161" s="136"/>
      <c r="ICF161" s="136"/>
      <c r="ICG161" s="136"/>
      <c r="ICH161" s="136"/>
      <c r="ICI161" s="136"/>
      <c r="ICJ161" s="136"/>
      <c r="ICK161" s="136"/>
      <c r="ICL161" s="136"/>
      <c r="ICM161" s="136"/>
      <c r="ICN161" s="136"/>
      <c r="ICO161" s="136"/>
      <c r="ICP161" s="136"/>
      <c r="ICQ161" s="136"/>
      <c r="ICR161" s="136"/>
      <c r="ICS161" s="136"/>
      <c r="ICT161" s="136"/>
      <c r="ICU161" s="136"/>
      <c r="ICV161" s="136"/>
      <c r="ICW161" s="136"/>
      <c r="ICX161" s="136"/>
      <c r="ICY161" s="136"/>
      <c r="ICZ161" s="136"/>
      <c r="IDA161" s="136"/>
      <c r="IDB161" s="136"/>
      <c r="IDC161" s="136"/>
      <c r="IDD161" s="136"/>
      <c r="IDE161" s="136"/>
      <c r="IDF161" s="136"/>
      <c r="IDG161" s="136"/>
      <c r="IDH161" s="136"/>
      <c r="IDI161" s="136"/>
      <c r="IDJ161" s="136"/>
      <c r="IDK161" s="136"/>
      <c r="IDL161" s="136"/>
      <c r="IDM161" s="136"/>
      <c r="IDN161" s="136"/>
      <c r="IDO161" s="136"/>
      <c r="IDP161" s="136"/>
      <c r="IDQ161" s="136"/>
      <c r="IDR161" s="136"/>
      <c r="IDS161" s="136"/>
      <c r="IDT161" s="136"/>
      <c r="IDU161" s="136"/>
      <c r="IDV161" s="136"/>
      <c r="IDW161" s="136"/>
      <c r="IDX161" s="136"/>
      <c r="IDY161" s="136"/>
      <c r="IDZ161" s="136"/>
      <c r="IEA161" s="136"/>
      <c r="IEB161" s="136"/>
      <c r="IEC161" s="136"/>
      <c r="IED161" s="136"/>
      <c r="IEE161" s="136"/>
      <c r="IEF161" s="136"/>
      <c r="IEG161" s="136"/>
      <c r="IEH161" s="136"/>
      <c r="IEI161" s="136"/>
      <c r="IEJ161" s="136"/>
      <c r="IEK161" s="136"/>
      <c r="IEL161" s="136"/>
      <c r="IEM161" s="136"/>
      <c r="IEN161" s="136"/>
      <c r="IEO161" s="136"/>
      <c r="IEP161" s="136"/>
      <c r="IEQ161" s="136"/>
      <c r="IER161" s="136"/>
      <c r="IES161" s="136"/>
      <c r="IET161" s="136"/>
      <c r="IEU161" s="136"/>
      <c r="IEV161" s="136"/>
      <c r="IEW161" s="136"/>
      <c r="IEX161" s="136"/>
      <c r="IEY161" s="136"/>
      <c r="IEZ161" s="136"/>
      <c r="IFA161" s="136"/>
      <c r="IFB161" s="136"/>
      <c r="IFC161" s="136"/>
      <c r="IFD161" s="136"/>
      <c r="IFE161" s="136"/>
      <c r="IFF161" s="136"/>
      <c r="IFG161" s="136"/>
      <c r="IFH161" s="136"/>
      <c r="IFI161" s="136"/>
      <c r="IFJ161" s="136"/>
      <c r="IFK161" s="136"/>
      <c r="IFL161" s="136"/>
      <c r="IFM161" s="136"/>
      <c r="IFN161" s="136"/>
      <c r="IFO161" s="136"/>
      <c r="IFP161" s="136"/>
      <c r="IFQ161" s="136"/>
      <c r="IFR161" s="136"/>
      <c r="IFS161" s="136"/>
      <c r="IFT161" s="136"/>
      <c r="IFU161" s="136"/>
      <c r="IFV161" s="136"/>
      <c r="IFW161" s="136"/>
      <c r="IFX161" s="136"/>
      <c r="IFY161" s="136"/>
      <c r="IFZ161" s="136"/>
      <c r="IGA161" s="136"/>
      <c r="IGB161" s="136"/>
      <c r="IGC161" s="136"/>
      <c r="IGD161" s="136"/>
      <c r="IGE161" s="136"/>
      <c r="IGF161" s="136"/>
      <c r="IGG161" s="136"/>
      <c r="IGH161" s="136"/>
      <c r="IGI161" s="136"/>
      <c r="IGJ161" s="136"/>
      <c r="IGK161" s="136"/>
      <c r="IGL161" s="136"/>
      <c r="IGM161" s="136"/>
      <c r="IGN161" s="136"/>
      <c r="IGO161" s="136"/>
      <c r="IGP161" s="136"/>
      <c r="IGQ161" s="136"/>
      <c r="IGR161" s="136"/>
      <c r="IGS161" s="136"/>
      <c r="IGT161" s="136"/>
      <c r="IGU161" s="136"/>
      <c r="IGV161" s="136"/>
      <c r="IGW161" s="136"/>
      <c r="IGX161" s="136"/>
      <c r="IGY161" s="136"/>
      <c r="IGZ161" s="136"/>
      <c r="IHA161" s="136"/>
      <c r="IHB161" s="136"/>
      <c r="IHC161" s="136"/>
      <c r="IHD161" s="136"/>
      <c r="IHE161" s="136"/>
      <c r="IHF161" s="136"/>
      <c r="IHG161" s="136"/>
      <c r="IHH161" s="136"/>
      <c r="IHI161" s="136"/>
      <c r="IHJ161" s="136"/>
      <c r="IHK161" s="136"/>
      <c r="IHL161" s="136"/>
      <c r="IHM161" s="136"/>
      <c r="IHN161" s="136"/>
      <c r="IHO161" s="136"/>
      <c r="IHP161" s="136"/>
      <c r="IHQ161" s="136"/>
      <c r="IHR161" s="136"/>
      <c r="IHS161" s="136"/>
      <c r="IHT161" s="136"/>
      <c r="IHU161" s="136"/>
      <c r="IHV161" s="136"/>
      <c r="IHW161" s="136"/>
      <c r="IHX161" s="136"/>
      <c r="IHY161" s="136"/>
      <c r="IHZ161" s="136"/>
      <c r="IIA161" s="136"/>
      <c r="IIB161" s="136"/>
      <c r="IIC161" s="136"/>
      <c r="IID161" s="136"/>
      <c r="IIE161" s="136"/>
      <c r="IIF161" s="136"/>
      <c r="IIG161" s="136"/>
      <c r="IIH161" s="136"/>
      <c r="III161" s="136"/>
      <c r="IIJ161" s="136"/>
      <c r="IIK161" s="136"/>
      <c r="IIL161" s="136"/>
      <c r="IIM161" s="136"/>
      <c r="IIN161" s="136"/>
      <c r="IIO161" s="136"/>
      <c r="IIP161" s="136"/>
      <c r="IIQ161" s="136"/>
      <c r="IIR161" s="136"/>
      <c r="IIS161" s="136"/>
      <c r="IIT161" s="136"/>
      <c r="IIU161" s="136"/>
      <c r="IIV161" s="136"/>
      <c r="IIW161" s="136"/>
      <c r="IIX161" s="136"/>
      <c r="IIY161" s="136"/>
      <c r="IIZ161" s="136"/>
      <c r="IJA161" s="136"/>
      <c r="IJB161" s="136"/>
      <c r="IJC161" s="136"/>
      <c r="IJD161" s="136"/>
      <c r="IJE161" s="136"/>
      <c r="IJF161" s="136"/>
      <c r="IJG161" s="136"/>
      <c r="IJH161" s="136"/>
      <c r="IJI161" s="136"/>
      <c r="IJJ161" s="136"/>
      <c r="IJK161" s="136"/>
      <c r="IJL161" s="136"/>
      <c r="IJM161" s="136"/>
      <c r="IJN161" s="136"/>
      <c r="IJO161" s="136"/>
      <c r="IJP161" s="136"/>
      <c r="IJQ161" s="136"/>
      <c r="IJR161" s="136"/>
      <c r="IJS161" s="136"/>
      <c r="IJT161" s="136"/>
      <c r="IJU161" s="136"/>
      <c r="IJV161" s="136"/>
      <c r="IJW161" s="136"/>
      <c r="IJX161" s="136"/>
      <c r="IJY161" s="136"/>
      <c r="IJZ161" s="136"/>
      <c r="IKA161" s="136"/>
      <c r="IKB161" s="136"/>
      <c r="IKC161" s="136"/>
      <c r="IKD161" s="136"/>
      <c r="IKE161" s="136"/>
      <c r="IKF161" s="136"/>
      <c r="IKG161" s="136"/>
      <c r="IKH161" s="136"/>
      <c r="IKI161" s="136"/>
      <c r="IKJ161" s="136"/>
      <c r="IKK161" s="136"/>
      <c r="IKL161" s="136"/>
      <c r="IKM161" s="136"/>
      <c r="IKN161" s="136"/>
      <c r="IKO161" s="136"/>
      <c r="IKP161" s="136"/>
      <c r="IKQ161" s="136"/>
      <c r="IKR161" s="136"/>
      <c r="IKS161" s="136"/>
      <c r="IKT161" s="136"/>
      <c r="IKU161" s="136"/>
      <c r="IKV161" s="136"/>
      <c r="IKW161" s="136"/>
      <c r="IKX161" s="136"/>
      <c r="IKY161" s="136"/>
      <c r="IKZ161" s="136"/>
      <c r="ILA161" s="136"/>
      <c r="ILB161" s="136"/>
      <c r="ILC161" s="136"/>
      <c r="ILD161" s="136"/>
      <c r="ILE161" s="136"/>
      <c r="ILF161" s="136"/>
      <c r="ILG161" s="136"/>
      <c r="ILH161" s="136"/>
      <c r="ILI161" s="136"/>
      <c r="ILJ161" s="136"/>
      <c r="ILK161" s="136"/>
      <c r="ILL161" s="136"/>
      <c r="ILM161" s="136"/>
      <c r="ILN161" s="136"/>
      <c r="ILO161" s="136"/>
      <c r="ILP161" s="136"/>
      <c r="ILQ161" s="136"/>
      <c r="ILR161" s="136"/>
      <c r="ILS161" s="136"/>
      <c r="ILT161" s="136"/>
      <c r="ILU161" s="136"/>
      <c r="ILV161" s="136"/>
      <c r="ILW161" s="136"/>
      <c r="ILX161" s="136"/>
      <c r="ILY161" s="136"/>
      <c r="ILZ161" s="136"/>
      <c r="IMA161" s="136"/>
      <c r="IMB161" s="136"/>
      <c r="IMC161" s="136"/>
      <c r="IMD161" s="136"/>
      <c r="IME161" s="136"/>
      <c r="IMF161" s="136"/>
      <c r="IMG161" s="136"/>
      <c r="IMH161" s="136"/>
      <c r="IMI161" s="136"/>
      <c r="IMJ161" s="136"/>
      <c r="IMK161" s="136"/>
      <c r="IML161" s="136"/>
      <c r="IMM161" s="136"/>
      <c r="IMN161" s="136"/>
      <c r="IMO161" s="136"/>
      <c r="IMP161" s="136"/>
      <c r="IMQ161" s="136"/>
      <c r="IMR161" s="136"/>
      <c r="IMS161" s="136"/>
      <c r="IMT161" s="136"/>
      <c r="IMU161" s="136"/>
      <c r="IMV161" s="136"/>
      <c r="IMW161" s="136"/>
      <c r="IMX161" s="136"/>
      <c r="IMY161" s="136"/>
      <c r="IMZ161" s="136"/>
      <c r="INA161" s="136"/>
      <c r="INB161" s="136"/>
      <c r="INC161" s="136"/>
      <c r="IND161" s="136"/>
      <c r="INE161" s="136"/>
      <c r="INF161" s="136"/>
      <c r="ING161" s="136"/>
      <c r="INH161" s="136"/>
      <c r="INI161" s="136"/>
      <c r="INJ161" s="136"/>
      <c r="INK161" s="136"/>
      <c r="INL161" s="136"/>
      <c r="INM161" s="136"/>
      <c r="INN161" s="136"/>
      <c r="INO161" s="136"/>
      <c r="INP161" s="136"/>
      <c r="INQ161" s="136"/>
      <c r="INR161" s="136"/>
      <c r="INS161" s="136"/>
      <c r="INT161" s="136"/>
      <c r="INU161" s="136"/>
      <c r="INV161" s="136"/>
      <c r="INW161" s="136"/>
      <c r="INX161" s="136"/>
      <c r="INY161" s="136"/>
      <c r="INZ161" s="136"/>
      <c r="IOA161" s="136"/>
      <c r="IOB161" s="136"/>
      <c r="IOC161" s="136"/>
      <c r="IOD161" s="136"/>
      <c r="IOE161" s="136"/>
      <c r="IOF161" s="136"/>
      <c r="IOG161" s="136"/>
      <c r="IOH161" s="136"/>
      <c r="IOI161" s="136"/>
      <c r="IOJ161" s="136"/>
      <c r="IOK161" s="136"/>
      <c r="IOL161" s="136"/>
      <c r="IOM161" s="136"/>
      <c r="ION161" s="136"/>
      <c r="IOO161" s="136"/>
      <c r="IOP161" s="136"/>
      <c r="IOQ161" s="136"/>
      <c r="IOR161" s="136"/>
      <c r="IOS161" s="136"/>
      <c r="IOT161" s="136"/>
      <c r="IOU161" s="136"/>
      <c r="IOV161" s="136"/>
      <c r="IOW161" s="136"/>
      <c r="IOX161" s="136"/>
      <c r="IOY161" s="136"/>
      <c r="IOZ161" s="136"/>
      <c r="IPA161" s="136"/>
      <c r="IPB161" s="136"/>
      <c r="IPC161" s="136"/>
      <c r="IPD161" s="136"/>
      <c r="IPE161" s="136"/>
      <c r="IPF161" s="136"/>
      <c r="IPG161" s="136"/>
      <c r="IPH161" s="136"/>
      <c r="IPI161" s="136"/>
      <c r="IPJ161" s="136"/>
      <c r="IPK161" s="136"/>
      <c r="IPL161" s="136"/>
      <c r="IPM161" s="136"/>
      <c r="IPN161" s="136"/>
      <c r="IPO161" s="136"/>
      <c r="IPP161" s="136"/>
      <c r="IPQ161" s="136"/>
      <c r="IPR161" s="136"/>
      <c r="IPS161" s="136"/>
      <c r="IPT161" s="136"/>
      <c r="IPU161" s="136"/>
      <c r="IPV161" s="136"/>
      <c r="IPW161" s="136"/>
      <c r="IPX161" s="136"/>
      <c r="IPY161" s="136"/>
      <c r="IPZ161" s="136"/>
      <c r="IQA161" s="136"/>
      <c r="IQB161" s="136"/>
      <c r="IQC161" s="136"/>
      <c r="IQD161" s="136"/>
      <c r="IQE161" s="136"/>
      <c r="IQF161" s="136"/>
      <c r="IQG161" s="136"/>
      <c r="IQH161" s="136"/>
      <c r="IQI161" s="136"/>
      <c r="IQJ161" s="136"/>
      <c r="IQK161" s="136"/>
      <c r="IQL161" s="136"/>
      <c r="IQM161" s="136"/>
      <c r="IQN161" s="136"/>
      <c r="IQO161" s="136"/>
      <c r="IQP161" s="136"/>
      <c r="IQQ161" s="136"/>
      <c r="IQR161" s="136"/>
      <c r="IQS161" s="136"/>
      <c r="IQT161" s="136"/>
      <c r="IQU161" s="136"/>
      <c r="IQV161" s="136"/>
      <c r="IQW161" s="136"/>
      <c r="IQX161" s="136"/>
      <c r="IQY161" s="136"/>
      <c r="IQZ161" s="136"/>
      <c r="IRA161" s="136"/>
      <c r="IRB161" s="136"/>
      <c r="IRC161" s="136"/>
      <c r="IRD161" s="136"/>
      <c r="IRE161" s="136"/>
      <c r="IRF161" s="136"/>
      <c r="IRG161" s="136"/>
      <c r="IRH161" s="136"/>
      <c r="IRI161" s="136"/>
      <c r="IRJ161" s="136"/>
      <c r="IRK161" s="136"/>
      <c r="IRL161" s="136"/>
      <c r="IRM161" s="136"/>
      <c r="IRN161" s="136"/>
      <c r="IRO161" s="136"/>
      <c r="IRP161" s="136"/>
      <c r="IRQ161" s="136"/>
      <c r="IRR161" s="136"/>
      <c r="IRS161" s="136"/>
      <c r="IRT161" s="136"/>
      <c r="IRU161" s="136"/>
      <c r="IRV161" s="136"/>
      <c r="IRW161" s="136"/>
      <c r="IRX161" s="136"/>
      <c r="IRY161" s="136"/>
      <c r="IRZ161" s="136"/>
      <c r="ISA161" s="136"/>
      <c r="ISB161" s="136"/>
      <c r="ISC161" s="136"/>
      <c r="ISD161" s="136"/>
      <c r="ISE161" s="136"/>
      <c r="ISF161" s="136"/>
      <c r="ISG161" s="136"/>
      <c r="ISH161" s="136"/>
      <c r="ISI161" s="136"/>
      <c r="ISJ161" s="136"/>
      <c r="ISK161" s="136"/>
      <c r="ISL161" s="136"/>
      <c r="ISM161" s="136"/>
      <c r="ISN161" s="136"/>
      <c r="ISO161" s="136"/>
      <c r="ISP161" s="136"/>
      <c r="ISQ161" s="136"/>
      <c r="ISR161" s="136"/>
      <c r="ISS161" s="136"/>
      <c r="IST161" s="136"/>
      <c r="ISU161" s="136"/>
      <c r="ISV161" s="136"/>
      <c r="ISW161" s="136"/>
      <c r="ISX161" s="136"/>
      <c r="ISY161" s="136"/>
      <c r="ISZ161" s="136"/>
      <c r="ITA161" s="136"/>
      <c r="ITB161" s="136"/>
      <c r="ITC161" s="136"/>
      <c r="ITD161" s="136"/>
      <c r="ITE161" s="136"/>
      <c r="ITF161" s="136"/>
      <c r="ITG161" s="136"/>
      <c r="ITH161" s="136"/>
      <c r="ITI161" s="136"/>
      <c r="ITJ161" s="136"/>
      <c r="ITK161" s="136"/>
      <c r="ITL161" s="136"/>
      <c r="ITM161" s="136"/>
      <c r="ITN161" s="136"/>
      <c r="ITO161" s="136"/>
      <c r="ITP161" s="136"/>
      <c r="ITQ161" s="136"/>
      <c r="ITR161" s="136"/>
      <c r="ITS161" s="136"/>
      <c r="ITT161" s="136"/>
      <c r="ITU161" s="136"/>
      <c r="ITV161" s="136"/>
      <c r="ITW161" s="136"/>
      <c r="ITX161" s="136"/>
      <c r="ITY161" s="136"/>
      <c r="ITZ161" s="136"/>
      <c r="IUA161" s="136"/>
      <c r="IUB161" s="136"/>
      <c r="IUC161" s="136"/>
      <c r="IUD161" s="136"/>
      <c r="IUE161" s="136"/>
      <c r="IUF161" s="136"/>
      <c r="IUG161" s="136"/>
      <c r="IUH161" s="136"/>
      <c r="IUI161" s="136"/>
      <c r="IUJ161" s="136"/>
      <c r="IUK161" s="136"/>
      <c r="IUL161" s="136"/>
      <c r="IUM161" s="136"/>
      <c r="IUN161" s="136"/>
      <c r="IUO161" s="136"/>
      <c r="IUP161" s="136"/>
      <c r="IUQ161" s="136"/>
      <c r="IUR161" s="136"/>
      <c r="IUS161" s="136"/>
      <c r="IUT161" s="136"/>
      <c r="IUU161" s="136"/>
      <c r="IUV161" s="136"/>
      <c r="IUW161" s="136"/>
      <c r="IUX161" s="136"/>
      <c r="IUY161" s="136"/>
      <c r="IUZ161" s="136"/>
      <c r="IVA161" s="136"/>
      <c r="IVB161" s="136"/>
      <c r="IVC161" s="136"/>
      <c r="IVD161" s="136"/>
      <c r="IVE161" s="136"/>
      <c r="IVF161" s="136"/>
      <c r="IVG161" s="136"/>
      <c r="IVH161" s="136"/>
      <c r="IVI161" s="136"/>
      <c r="IVJ161" s="136"/>
      <c r="IVK161" s="136"/>
      <c r="IVL161" s="136"/>
      <c r="IVM161" s="136"/>
      <c r="IVN161" s="136"/>
      <c r="IVO161" s="136"/>
      <c r="IVP161" s="136"/>
      <c r="IVQ161" s="136"/>
      <c r="IVR161" s="136"/>
      <c r="IVS161" s="136"/>
      <c r="IVT161" s="136"/>
      <c r="IVU161" s="136"/>
      <c r="IVV161" s="136"/>
      <c r="IVW161" s="136"/>
      <c r="IVX161" s="136"/>
      <c r="IVY161" s="136"/>
      <c r="IVZ161" s="136"/>
      <c r="IWA161" s="136"/>
      <c r="IWB161" s="136"/>
      <c r="IWC161" s="136"/>
      <c r="IWD161" s="136"/>
      <c r="IWE161" s="136"/>
      <c r="IWF161" s="136"/>
      <c r="IWG161" s="136"/>
      <c r="IWH161" s="136"/>
      <c r="IWI161" s="136"/>
      <c r="IWJ161" s="136"/>
      <c r="IWK161" s="136"/>
      <c r="IWL161" s="136"/>
      <c r="IWM161" s="136"/>
      <c r="IWN161" s="136"/>
      <c r="IWO161" s="136"/>
      <c r="IWP161" s="136"/>
      <c r="IWQ161" s="136"/>
      <c r="IWR161" s="136"/>
      <c r="IWS161" s="136"/>
      <c r="IWT161" s="136"/>
      <c r="IWU161" s="136"/>
      <c r="IWV161" s="136"/>
      <c r="IWW161" s="136"/>
      <c r="IWX161" s="136"/>
      <c r="IWY161" s="136"/>
      <c r="IWZ161" s="136"/>
      <c r="IXA161" s="136"/>
      <c r="IXB161" s="136"/>
      <c r="IXC161" s="136"/>
      <c r="IXD161" s="136"/>
      <c r="IXE161" s="136"/>
      <c r="IXF161" s="136"/>
      <c r="IXG161" s="136"/>
      <c r="IXH161" s="136"/>
      <c r="IXI161" s="136"/>
      <c r="IXJ161" s="136"/>
      <c r="IXK161" s="136"/>
      <c r="IXL161" s="136"/>
      <c r="IXM161" s="136"/>
      <c r="IXN161" s="136"/>
      <c r="IXO161" s="136"/>
      <c r="IXP161" s="136"/>
      <c r="IXQ161" s="136"/>
      <c r="IXR161" s="136"/>
      <c r="IXS161" s="136"/>
      <c r="IXT161" s="136"/>
      <c r="IXU161" s="136"/>
      <c r="IXV161" s="136"/>
      <c r="IXW161" s="136"/>
      <c r="IXX161" s="136"/>
      <c r="IXY161" s="136"/>
      <c r="IXZ161" s="136"/>
      <c r="IYA161" s="136"/>
      <c r="IYB161" s="136"/>
      <c r="IYC161" s="136"/>
      <c r="IYD161" s="136"/>
      <c r="IYE161" s="136"/>
      <c r="IYF161" s="136"/>
      <c r="IYG161" s="136"/>
      <c r="IYH161" s="136"/>
      <c r="IYI161" s="136"/>
      <c r="IYJ161" s="136"/>
      <c r="IYK161" s="136"/>
      <c r="IYL161" s="136"/>
      <c r="IYM161" s="136"/>
      <c r="IYN161" s="136"/>
      <c r="IYO161" s="136"/>
      <c r="IYP161" s="136"/>
      <c r="IYQ161" s="136"/>
      <c r="IYR161" s="136"/>
      <c r="IYS161" s="136"/>
      <c r="IYT161" s="136"/>
      <c r="IYU161" s="136"/>
      <c r="IYV161" s="136"/>
      <c r="IYW161" s="136"/>
      <c r="IYX161" s="136"/>
      <c r="IYY161" s="136"/>
      <c r="IYZ161" s="136"/>
      <c r="IZA161" s="136"/>
      <c r="IZB161" s="136"/>
      <c r="IZC161" s="136"/>
      <c r="IZD161" s="136"/>
      <c r="IZE161" s="136"/>
      <c r="IZF161" s="136"/>
      <c r="IZG161" s="136"/>
      <c r="IZH161" s="136"/>
      <c r="IZI161" s="136"/>
      <c r="IZJ161" s="136"/>
      <c r="IZK161" s="136"/>
      <c r="IZL161" s="136"/>
      <c r="IZM161" s="136"/>
      <c r="IZN161" s="136"/>
      <c r="IZO161" s="136"/>
      <c r="IZP161" s="136"/>
      <c r="IZQ161" s="136"/>
      <c r="IZR161" s="136"/>
      <c r="IZS161" s="136"/>
      <c r="IZT161" s="136"/>
      <c r="IZU161" s="136"/>
      <c r="IZV161" s="136"/>
      <c r="IZW161" s="136"/>
      <c r="IZX161" s="136"/>
      <c r="IZY161" s="136"/>
      <c r="IZZ161" s="136"/>
      <c r="JAA161" s="136"/>
      <c r="JAB161" s="136"/>
      <c r="JAC161" s="136"/>
      <c r="JAD161" s="136"/>
      <c r="JAE161" s="136"/>
      <c r="JAF161" s="136"/>
      <c r="JAG161" s="136"/>
      <c r="JAH161" s="136"/>
      <c r="JAI161" s="136"/>
      <c r="JAJ161" s="136"/>
      <c r="JAK161" s="136"/>
      <c r="JAL161" s="136"/>
      <c r="JAM161" s="136"/>
      <c r="JAN161" s="136"/>
      <c r="JAO161" s="136"/>
      <c r="JAP161" s="136"/>
      <c r="JAQ161" s="136"/>
      <c r="JAR161" s="136"/>
      <c r="JAS161" s="136"/>
      <c r="JAT161" s="136"/>
      <c r="JAU161" s="136"/>
      <c r="JAV161" s="136"/>
      <c r="JAW161" s="136"/>
      <c r="JAX161" s="136"/>
      <c r="JAY161" s="136"/>
      <c r="JAZ161" s="136"/>
      <c r="JBA161" s="136"/>
      <c r="JBB161" s="136"/>
      <c r="JBC161" s="136"/>
      <c r="JBD161" s="136"/>
      <c r="JBE161" s="136"/>
      <c r="JBF161" s="136"/>
      <c r="JBG161" s="136"/>
      <c r="JBH161" s="136"/>
      <c r="JBI161" s="136"/>
      <c r="JBJ161" s="136"/>
      <c r="JBK161" s="136"/>
      <c r="JBL161" s="136"/>
      <c r="JBM161" s="136"/>
      <c r="JBN161" s="136"/>
      <c r="JBO161" s="136"/>
      <c r="JBP161" s="136"/>
      <c r="JBQ161" s="136"/>
      <c r="JBR161" s="136"/>
      <c r="JBS161" s="136"/>
      <c r="JBT161" s="136"/>
      <c r="JBU161" s="136"/>
      <c r="JBV161" s="136"/>
      <c r="JBW161" s="136"/>
      <c r="JBX161" s="136"/>
      <c r="JBY161" s="136"/>
      <c r="JBZ161" s="136"/>
      <c r="JCA161" s="136"/>
      <c r="JCB161" s="136"/>
      <c r="JCC161" s="136"/>
      <c r="JCD161" s="136"/>
      <c r="JCE161" s="136"/>
      <c r="JCF161" s="136"/>
      <c r="JCG161" s="136"/>
      <c r="JCH161" s="136"/>
      <c r="JCI161" s="136"/>
      <c r="JCJ161" s="136"/>
      <c r="JCK161" s="136"/>
      <c r="JCL161" s="136"/>
      <c r="JCM161" s="136"/>
      <c r="JCN161" s="136"/>
      <c r="JCO161" s="136"/>
      <c r="JCP161" s="136"/>
      <c r="JCQ161" s="136"/>
      <c r="JCR161" s="136"/>
      <c r="JCS161" s="136"/>
      <c r="JCT161" s="136"/>
      <c r="JCU161" s="136"/>
      <c r="JCV161" s="136"/>
      <c r="JCW161" s="136"/>
      <c r="JCX161" s="136"/>
      <c r="JCY161" s="136"/>
      <c r="JCZ161" s="136"/>
      <c r="JDA161" s="136"/>
      <c r="JDB161" s="136"/>
      <c r="JDC161" s="136"/>
      <c r="JDD161" s="136"/>
      <c r="JDE161" s="136"/>
      <c r="JDF161" s="136"/>
      <c r="JDG161" s="136"/>
      <c r="JDH161" s="136"/>
      <c r="JDI161" s="136"/>
      <c r="JDJ161" s="136"/>
      <c r="JDK161" s="136"/>
      <c r="JDL161" s="136"/>
      <c r="JDM161" s="136"/>
      <c r="JDN161" s="136"/>
      <c r="JDO161" s="136"/>
      <c r="JDP161" s="136"/>
      <c r="JDQ161" s="136"/>
      <c r="JDR161" s="136"/>
      <c r="JDS161" s="136"/>
      <c r="JDT161" s="136"/>
      <c r="JDU161" s="136"/>
      <c r="JDV161" s="136"/>
      <c r="JDW161" s="136"/>
      <c r="JDX161" s="136"/>
      <c r="JDY161" s="136"/>
      <c r="JDZ161" s="136"/>
      <c r="JEA161" s="136"/>
      <c r="JEB161" s="136"/>
      <c r="JEC161" s="136"/>
      <c r="JED161" s="136"/>
      <c r="JEE161" s="136"/>
      <c r="JEF161" s="136"/>
      <c r="JEG161" s="136"/>
      <c r="JEH161" s="136"/>
      <c r="JEI161" s="136"/>
      <c r="JEJ161" s="136"/>
      <c r="JEK161" s="136"/>
      <c r="JEL161" s="136"/>
      <c r="JEM161" s="136"/>
      <c r="JEN161" s="136"/>
      <c r="JEO161" s="136"/>
      <c r="JEP161" s="136"/>
      <c r="JEQ161" s="136"/>
      <c r="JER161" s="136"/>
      <c r="JES161" s="136"/>
      <c r="JET161" s="136"/>
      <c r="JEU161" s="136"/>
      <c r="JEV161" s="136"/>
      <c r="JEW161" s="136"/>
      <c r="JEX161" s="136"/>
      <c r="JEY161" s="136"/>
      <c r="JEZ161" s="136"/>
      <c r="JFA161" s="136"/>
      <c r="JFB161" s="136"/>
      <c r="JFC161" s="136"/>
      <c r="JFD161" s="136"/>
      <c r="JFE161" s="136"/>
      <c r="JFF161" s="136"/>
      <c r="JFG161" s="136"/>
      <c r="JFH161" s="136"/>
      <c r="JFI161" s="136"/>
      <c r="JFJ161" s="136"/>
      <c r="JFK161" s="136"/>
      <c r="JFL161" s="136"/>
      <c r="JFM161" s="136"/>
      <c r="JFN161" s="136"/>
      <c r="JFO161" s="136"/>
      <c r="JFP161" s="136"/>
      <c r="JFQ161" s="136"/>
      <c r="JFR161" s="136"/>
      <c r="JFS161" s="136"/>
      <c r="JFT161" s="136"/>
      <c r="JFU161" s="136"/>
      <c r="JFV161" s="136"/>
      <c r="JFW161" s="136"/>
      <c r="JFX161" s="136"/>
      <c r="JFY161" s="136"/>
      <c r="JFZ161" s="136"/>
      <c r="JGA161" s="136"/>
      <c r="JGB161" s="136"/>
      <c r="JGC161" s="136"/>
      <c r="JGD161" s="136"/>
      <c r="JGE161" s="136"/>
      <c r="JGF161" s="136"/>
      <c r="JGG161" s="136"/>
      <c r="JGH161" s="136"/>
      <c r="JGI161" s="136"/>
      <c r="JGJ161" s="136"/>
      <c r="JGK161" s="136"/>
      <c r="JGL161" s="136"/>
      <c r="JGM161" s="136"/>
      <c r="JGN161" s="136"/>
      <c r="JGO161" s="136"/>
      <c r="JGP161" s="136"/>
      <c r="JGQ161" s="136"/>
      <c r="JGR161" s="136"/>
      <c r="JGS161" s="136"/>
      <c r="JGT161" s="136"/>
      <c r="JGU161" s="136"/>
      <c r="JGV161" s="136"/>
      <c r="JGW161" s="136"/>
      <c r="JGX161" s="136"/>
      <c r="JGY161" s="136"/>
      <c r="JGZ161" s="136"/>
      <c r="JHA161" s="136"/>
      <c r="JHB161" s="136"/>
      <c r="JHC161" s="136"/>
      <c r="JHD161" s="136"/>
      <c r="JHE161" s="136"/>
      <c r="JHF161" s="136"/>
      <c r="JHG161" s="136"/>
      <c r="JHH161" s="136"/>
      <c r="JHI161" s="136"/>
      <c r="JHJ161" s="136"/>
      <c r="JHK161" s="136"/>
      <c r="JHL161" s="136"/>
      <c r="JHM161" s="136"/>
      <c r="JHN161" s="136"/>
      <c r="JHO161" s="136"/>
      <c r="JHP161" s="136"/>
      <c r="JHQ161" s="136"/>
      <c r="JHR161" s="136"/>
      <c r="JHS161" s="136"/>
      <c r="JHT161" s="136"/>
      <c r="JHU161" s="136"/>
      <c r="JHV161" s="136"/>
      <c r="JHW161" s="136"/>
      <c r="JHX161" s="136"/>
      <c r="JHY161" s="136"/>
      <c r="JHZ161" s="136"/>
      <c r="JIA161" s="136"/>
      <c r="JIB161" s="136"/>
      <c r="JIC161" s="136"/>
      <c r="JID161" s="136"/>
      <c r="JIE161" s="136"/>
      <c r="JIF161" s="136"/>
      <c r="JIG161" s="136"/>
      <c r="JIH161" s="136"/>
      <c r="JII161" s="136"/>
      <c r="JIJ161" s="136"/>
      <c r="JIK161" s="136"/>
      <c r="JIL161" s="136"/>
      <c r="JIM161" s="136"/>
      <c r="JIN161" s="136"/>
      <c r="JIO161" s="136"/>
      <c r="JIP161" s="136"/>
      <c r="JIQ161" s="136"/>
      <c r="JIR161" s="136"/>
      <c r="JIS161" s="136"/>
      <c r="JIT161" s="136"/>
      <c r="JIU161" s="136"/>
      <c r="JIV161" s="136"/>
      <c r="JIW161" s="136"/>
      <c r="JIX161" s="136"/>
      <c r="JIY161" s="136"/>
      <c r="JIZ161" s="136"/>
      <c r="JJA161" s="136"/>
      <c r="JJB161" s="136"/>
      <c r="JJC161" s="136"/>
      <c r="JJD161" s="136"/>
      <c r="JJE161" s="136"/>
      <c r="JJF161" s="136"/>
      <c r="JJG161" s="136"/>
      <c r="JJH161" s="136"/>
      <c r="JJI161" s="136"/>
      <c r="JJJ161" s="136"/>
      <c r="JJK161" s="136"/>
      <c r="JJL161" s="136"/>
      <c r="JJM161" s="136"/>
      <c r="JJN161" s="136"/>
      <c r="JJO161" s="136"/>
      <c r="JJP161" s="136"/>
      <c r="JJQ161" s="136"/>
      <c r="JJR161" s="136"/>
      <c r="JJS161" s="136"/>
      <c r="JJT161" s="136"/>
      <c r="JJU161" s="136"/>
      <c r="JJV161" s="136"/>
      <c r="JJW161" s="136"/>
      <c r="JJX161" s="136"/>
      <c r="JJY161" s="136"/>
      <c r="JJZ161" s="136"/>
      <c r="JKA161" s="136"/>
      <c r="JKB161" s="136"/>
      <c r="JKC161" s="136"/>
      <c r="JKD161" s="136"/>
      <c r="JKE161" s="136"/>
      <c r="JKF161" s="136"/>
      <c r="JKG161" s="136"/>
      <c r="JKH161" s="136"/>
      <c r="JKI161" s="136"/>
      <c r="JKJ161" s="136"/>
      <c r="JKK161" s="136"/>
      <c r="JKL161" s="136"/>
      <c r="JKM161" s="136"/>
      <c r="JKN161" s="136"/>
      <c r="JKO161" s="136"/>
      <c r="JKP161" s="136"/>
      <c r="JKQ161" s="136"/>
      <c r="JKR161" s="136"/>
      <c r="JKS161" s="136"/>
      <c r="JKT161" s="136"/>
      <c r="JKU161" s="136"/>
      <c r="JKV161" s="136"/>
      <c r="JKW161" s="136"/>
      <c r="JKX161" s="136"/>
      <c r="JKY161" s="136"/>
      <c r="JKZ161" s="136"/>
      <c r="JLA161" s="136"/>
      <c r="JLB161" s="136"/>
      <c r="JLC161" s="136"/>
      <c r="JLD161" s="136"/>
      <c r="JLE161" s="136"/>
      <c r="JLF161" s="136"/>
      <c r="JLG161" s="136"/>
      <c r="JLH161" s="136"/>
      <c r="JLI161" s="136"/>
      <c r="JLJ161" s="136"/>
      <c r="JLK161" s="136"/>
      <c r="JLL161" s="136"/>
      <c r="JLM161" s="136"/>
      <c r="JLN161" s="136"/>
      <c r="JLO161" s="136"/>
      <c r="JLP161" s="136"/>
      <c r="JLQ161" s="136"/>
      <c r="JLR161" s="136"/>
      <c r="JLS161" s="136"/>
      <c r="JLT161" s="136"/>
      <c r="JLU161" s="136"/>
      <c r="JLV161" s="136"/>
      <c r="JLW161" s="136"/>
      <c r="JLX161" s="136"/>
      <c r="JLY161" s="136"/>
      <c r="JLZ161" s="136"/>
      <c r="JMA161" s="136"/>
      <c r="JMB161" s="136"/>
      <c r="JMC161" s="136"/>
      <c r="JMD161" s="136"/>
      <c r="JME161" s="136"/>
      <c r="JMF161" s="136"/>
      <c r="JMG161" s="136"/>
      <c r="JMH161" s="136"/>
      <c r="JMI161" s="136"/>
      <c r="JMJ161" s="136"/>
      <c r="JMK161" s="136"/>
      <c r="JML161" s="136"/>
      <c r="JMM161" s="136"/>
      <c r="JMN161" s="136"/>
      <c r="JMO161" s="136"/>
      <c r="JMP161" s="136"/>
      <c r="JMQ161" s="136"/>
      <c r="JMR161" s="136"/>
      <c r="JMS161" s="136"/>
      <c r="JMT161" s="136"/>
      <c r="JMU161" s="136"/>
      <c r="JMV161" s="136"/>
      <c r="JMW161" s="136"/>
      <c r="JMX161" s="136"/>
      <c r="JMY161" s="136"/>
      <c r="JMZ161" s="136"/>
      <c r="JNA161" s="136"/>
      <c r="JNB161" s="136"/>
      <c r="JNC161" s="136"/>
      <c r="JND161" s="136"/>
      <c r="JNE161" s="136"/>
      <c r="JNF161" s="136"/>
      <c r="JNG161" s="136"/>
      <c r="JNH161" s="136"/>
      <c r="JNI161" s="136"/>
      <c r="JNJ161" s="136"/>
      <c r="JNK161" s="136"/>
      <c r="JNL161" s="136"/>
      <c r="JNM161" s="136"/>
      <c r="JNN161" s="136"/>
      <c r="JNO161" s="136"/>
      <c r="JNP161" s="136"/>
      <c r="JNQ161" s="136"/>
      <c r="JNR161" s="136"/>
      <c r="JNS161" s="136"/>
      <c r="JNT161" s="136"/>
      <c r="JNU161" s="136"/>
      <c r="JNV161" s="136"/>
      <c r="JNW161" s="136"/>
      <c r="JNX161" s="136"/>
      <c r="JNY161" s="136"/>
      <c r="JNZ161" s="136"/>
      <c r="JOA161" s="136"/>
      <c r="JOB161" s="136"/>
      <c r="JOC161" s="136"/>
      <c r="JOD161" s="136"/>
      <c r="JOE161" s="136"/>
      <c r="JOF161" s="136"/>
      <c r="JOG161" s="136"/>
      <c r="JOH161" s="136"/>
      <c r="JOI161" s="136"/>
      <c r="JOJ161" s="136"/>
      <c r="JOK161" s="136"/>
      <c r="JOL161" s="136"/>
      <c r="JOM161" s="136"/>
      <c r="JON161" s="136"/>
      <c r="JOO161" s="136"/>
      <c r="JOP161" s="136"/>
      <c r="JOQ161" s="136"/>
      <c r="JOR161" s="136"/>
      <c r="JOS161" s="136"/>
      <c r="JOT161" s="136"/>
      <c r="JOU161" s="136"/>
      <c r="JOV161" s="136"/>
      <c r="JOW161" s="136"/>
      <c r="JOX161" s="136"/>
      <c r="JOY161" s="136"/>
      <c r="JOZ161" s="136"/>
      <c r="JPA161" s="136"/>
      <c r="JPB161" s="136"/>
      <c r="JPC161" s="136"/>
      <c r="JPD161" s="136"/>
      <c r="JPE161" s="136"/>
      <c r="JPF161" s="136"/>
      <c r="JPG161" s="136"/>
      <c r="JPH161" s="136"/>
      <c r="JPI161" s="136"/>
      <c r="JPJ161" s="136"/>
      <c r="JPK161" s="136"/>
      <c r="JPL161" s="136"/>
      <c r="JPM161" s="136"/>
      <c r="JPN161" s="136"/>
      <c r="JPO161" s="136"/>
      <c r="JPP161" s="136"/>
      <c r="JPQ161" s="136"/>
      <c r="JPR161" s="136"/>
      <c r="JPS161" s="136"/>
      <c r="JPT161" s="136"/>
      <c r="JPU161" s="136"/>
      <c r="JPV161" s="136"/>
      <c r="JPW161" s="136"/>
      <c r="JPX161" s="136"/>
      <c r="JPY161" s="136"/>
      <c r="JPZ161" s="136"/>
      <c r="JQA161" s="136"/>
      <c r="JQB161" s="136"/>
      <c r="JQC161" s="136"/>
      <c r="JQD161" s="136"/>
      <c r="JQE161" s="136"/>
      <c r="JQF161" s="136"/>
      <c r="JQG161" s="136"/>
      <c r="JQH161" s="136"/>
      <c r="JQI161" s="136"/>
      <c r="JQJ161" s="136"/>
      <c r="JQK161" s="136"/>
      <c r="JQL161" s="136"/>
      <c r="JQM161" s="136"/>
      <c r="JQN161" s="136"/>
      <c r="JQO161" s="136"/>
      <c r="JQP161" s="136"/>
      <c r="JQQ161" s="136"/>
      <c r="JQR161" s="136"/>
      <c r="JQS161" s="136"/>
      <c r="JQT161" s="136"/>
      <c r="JQU161" s="136"/>
      <c r="JQV161" s="136"/>
      <c r="JQW161" s="136"/>
      <c r="JQX161" s="136"/>
      <c r="JQY161" s="136"/>
      <c r="JQZ161" s="136"/>
      <c r="JRA161" s="136"/>
      <c r="JRB161" s="136"/>
      <c r="JRC161" s="136"/>
      <c r="JRD161" s="136"/>
      <c r="JRE161" s="136"/>
      <c r="JRF161" s="136"/>
      <c r="JRG161" s="136"/>
      <c r="JRH161" s="136"/>
      <c r="JRI161" s="136"/>
      <c r="JRJ161" s="136"/>
      <c r="JRK161" s="136"/>
      <c r="JRL161" s="136"/>
      <c r="JRM161" s="136"/>
      <c r="JRN161" s="136"/>
      <c r="JRO161" s="136"/>
      <c r="JRP161" s="136"/>
      <c r="JRQ161" s="136"/>
      <c r="JRR161" s="136"/>
      <c r="JRS161" s="136"/>
      <c r="JRT161" s="136"/>
      <c r="JRU161" s="136"/>
      <c r="JRV161" s="136"/>
      <c r="JRW161" s="136"/>
      <c r="JRX161" s="136"/>
      <c r="JRY161" s="136"/>
      <c r="JRZ161" s="136"/>
      <c r="JSA161" s="136"/>
      <c r="JSB161" s="136"/>
      <c r="JSC161" s="136"/>
      <c r="JSD161" s="136"/>
      <c r="JSE161" s="136"/>
      <c r="JSF161" s="136"/>
      <c r="JSG161" s="136"/>
      <c r="JSH161" s="136"/>
      <c r="JSI161" s="136"/>
      <c r="JSJ161" s="136"/>
      <c r="JSK161" s="136"/>
      <c r="JSL161" s="136"/>
      <c r="JSM161" s="136"/>
      <c r="JSN161" s="136"/>
      <c r="JSO161" s="136"/>
      <c r="JSP161" s="136"/>
      <c r="JSQ161" s="136"/>
      <c r="JSR161" s="136"/>
      <c r="JSS161" s="136"/>
      <c r="JST161" s="136"/>
      <c r="JSU161" s="136"/>
      <c r="JSV161" s="136"/>
      <c r="JSW161" s="136"/>
      <c r="JSX161" s="136"/>
      <c r="JSY161" s="136"/>
      <c r="JSZ161" s="136"/>
      <c r="JTA161" s="136"/>
      <c r="JTB161" s="136"/>
      <c r="JTC161" s="136"/>
      <c r="JTD161" s="136"/>
      <c r="JTE161" s="136"/>
      <c r="JTF161" s="136"/>
      <c r="JTG161" s="136"/>
      <c r="JTH161" s="136"/>
      <c r="JTI161" s="136"/>
      <c r="JTJ161" s="136"/>
      <c r="JTK161" s="136"/>
      <c r="JTL161" s="136"/>
      <c r="JTM161" s="136"/>
      <c r="JTN161" s="136"/>
      <c r="JTO161" s="136"/>
      <c r="JTP161" s="136"/>
      <c r="JTQ161" s="136"/>
      <c r="JTR161" s="136"/>
      <c r="JTS161" s="136"/>
      <c r="JTT161" s="136"/>
      <c r="JTU161" s="136"/>
      <c r="JTV161" s="136"/>
      <c r="JTW161" s="136"/>
      <c r="JTX161" s="136"/>
      <c r="JTY161" s="136"/>
      <c r="JTZ161" s="136"/>
      <c r="JUA161" s="136"/>
      <c r="JUB161" s="136"/>
      <c r="JUC161" s="136"/>
      <c r="JUD161" s="136"/>
      <c r="JUE161" s="136"/>
      <c r="JUF161" s="136"/>
      <c r="JUG161" s="136"/>
      <c r="JUH161" s="136"/>
      <c r="JUI161" s="136"/>
      <c r="JUJ161" s="136"/>
      <c r="JUK161" s="136"/>
      <c r="JUL161" s="136"/>
      <c r="JUM161" s="136"/>
      <c r="JUN161" s="136"/>
      <c r="JUO161" s="136"/>
      <c r="JUP161" s="136"/>
      <c r="JUQ161" s="136"/>
      <c r="JUR161" s="136"/>
      <c r="JUS161" s="136"/>
      <c r="JUT161" s="136"/>
      <c r="JUU161" s="136"/>
      <c r="JUV161" s="136"/>
      <c r="JUW161" s="136"/>
      <c r="JUX161" s="136"/>
      <c r="JUY161" s="136"/>
      <c r="JUZ161" s="136"/>
      <c r="JVA161" s="136"/>
      <c r="JVB161" s="136"/>
      <c r="JVC161" s="136"/>
      <c r="JVD161" s="136"/>
      <c r="JVE161" s="136"/>
      <c r="JVF161" s="136"/>
      <c r="JVG161" s="136"/>
      <c r="JVH161" s="136"/>
      <c r="JVI161" s="136"/>
      <c r="JVJ161" s="136"/>
      <c r="JVK161" s="136"/>
      <c r="JVL161" s="136"/>
      <c r="JVM161" s="136"/>
      <c r="JVN161" s="136"/>
      <c r="JVO161" s="136"/>
      <c r="JVP161" s="136"/>
      <c r="JVQ161" s="136"/>
      <c r="JVR161" s="136"/>
      <c r="JVS161" s="136"/>
      <c r="JVT161" s="136"/>
      <c r="JVU161" s="136"/>
      <c r="JVV161" s="136"/>
      <c r="JVW161" s="136"/>
      <c r="JVX161" s="136"/>
      <c r="JVY161" s="136"/>
      <c r="JVZ161" s="136"/>
      <c r="JWA161" s="136"/>
      <c r="JWB161" s="136"/>
      <c r="JWC161" s="136"/>
      <c r="JWD161" s="136"/>
      <c r="JWE161" s="136"/>
      <c r="JWF161" s="136"/>
      <c r="JWG161" s="136"/>
      <c r="JWH161" s="136"/>
      <c r="JWI161" s="136"/>
      <c r="JWJ161" s="136"/>
      <c r="JWK161" s="136"/>
      <c r="JWL161" s="136"/>
      <c r="JWM161" s="136"/>
      <c r="JWN161" s="136"/>
      <c r="JWO161" s="136"/>
      <c r="JWP161" s="136"/>
      <c r="JWQ161" s="136"/>
      <c r="JWR161" s="136"/>
      <c r="JWS161" s="136"/>
      <c r="JWT161" s="136"/>
      <c r="JWU161" s="136"/>
      <c r="JWV161" s="136"/>
      <c r="JWW161" s="136"/>
      <c r="JWX161" s="136"/>
      <c r="JWY161" s="136"/>
      <c r="JWZ161" s="136"/>
      <c r="JXA161" s="136"/>
      <c r="JXB161" s="136"/>
      <c r="JXC161" s="136"/>
      <c r="JXD161" s="136"/>
      <c r="JXE161" s="136"/>
      <c r="JXF161" s="136"/>
      <c r="JXG161" s="136"/>
      <c r="JXH161" s="136"/>
      <c r="JXI161" s="136"/>
      <c r="JXJ161" s="136"/>
      <c r="JXK161" s="136"/>
      <c r="JXL161" s="136"/>
      <c r="JXM161" s="136"/>
      <c r="JXN161" s="136"/>
      <c r="JXO161" s="136"/>
      <c r="JXP161" s="136"/>
      <c r="JXQ161" s="136"/>
      <c r="JXR161" s="136"/>
      <c r="JXS161" s="136"/>
      <c r="JXT161" s="136"/>
      <c r="JXU161" s="136"/>
      <c r="JXV161" s="136"/>
      <c r="JXW161" s="136"/>
      <c r="JXX161" s="136"/>
      <c r="JXY161" s="136"/>
      <c r="JXZ161" s="136"/>
      <c r="JYA161" s="136"/>
      <c r="JYB161" s="136"/>
      <c r="JYC161" s="136"/>
      <c r="JYD161" s="136"/>
      <c r="JYE161" s="136"/>
      <c r="JYF161" s="136"/>
      <c r="JYG161" s="136"/>
      <c r="JYH161" s="136"/>
      <c r="JYI161" s="136"/>
      <c r="JYJ161" s="136"/>
      <c r="JYK161" s="136"/>
      <c r="JYL161" s="136"/>
      <c r="JYM161" s="136"/>
      <c r="JYN161" s="136"/>
      <c r="JYO161" s="136"/>
      <c r="JYP161" s="136"/>
      <c r="JYQ161" s="136"/>
      <c r="JYR161" s="136"/>
      <c r="JYS161" s="136"/>
      <c r="JYT161" s="136"/>
      <c r="JYU161" s="136"/>
      <c r="JYV161" s="136"/>
      <c r="JYW161" s="136"/>
      <c r="JYX161" s="136"/>
      <c r="JYY161" s="136"/>
      <c r="JYZ161" s="136"/>
      <c r="JZA161" s="136"/>
      <c r="JZB161" s="136"/>
      <c r="JZC161" s="136"/>
      <c r="JZD161" s="136"/>
      <c r="JZE161" s="136"/>
      <c r="JZF161" s="136"/>
      <c r="JZG161" s="136"/>
      <c r="JZH161" s="136"/>
      <c r="JZI161" s="136"/>
      <c r="JZJ161" s="136"/>
      <c r="JZK161" s="136"/>
      <c r="JZL161" s="136"/>
      <c r="JZM161" s="136"/>
      <c r="JZN161" s="136"/>
      <c r="JZO161" s="136"/>
      <c r="JZP161" s="136"/>
      <c r="JZQ161" s="136"/>
      <c r="JZR161" s="136"/>
      <c r="JZS161" s="136"/>
      <c r="JZT161" s="136"/>
      <c r="JZU161" s="136"/>
      <c r="JZV161" s="136"/>
      <c r="JZW161" s="136"/>
      <c r="JZX161" s="136"/>
      <c r="JZY161" s="136"/>
      <c r="JZZ161" s="136"/>
      <c r="KAA161" s="136"/>
      <c r="KAB161" s="136"/>
      <c r="KAC161" s="136"/>
      <c r="KAD161" s="136"/>
      <c r="KAE161" s="136"/>
      <c r="KAF161" s="136"/>
      <c r="KAG161" s="136"/>
      <c r="KAH161" s="136"/>
      <c r="KAI161" s="136"/>
      <c r="KAJ161" s="136"/>
      <c r="KAK161" s="136"/>
      <c r="KAL161" s="136"/>
      <c r="KAM161" s="136"/>
      <c r="KAN161" s="136"/>
      <c r="KAO161" s="136"/>
      <c r="KAP161" s="136"/>
      <c r="KAQ161" s="136"/>
      <c r="KAR161" s="136"/>
      <c r="KAS161" s="136"/>
      <c r="KAT161" s="136"/>
      <c r="KAU161" s="136"/>
      <c r="KAV161" s="136"/>
      <c r="KAW161" s="136"/>
      <c r="KAX161" s="136"/>
      <c r="KAY161" s="136"/>
      <c r="KAZ161" s="136"/>
      <c r="KBA161" s="136"/>
      <c r="KBB161" s="136"/>
      <c r="KBC161" s="136"/>
      <c r="KBD161" s="136"/>
      <c r="KBE161" s="136"/>
      <c r="KBF161" s="136"/>
      <c r="KBG161" s="136"/>
      <c r="KBH161" s="136"/>
      <c r="KBI161" s="136"/>
      <c r="KBJ161" s="136"/>
      <c r="KBK161" s="136"/>
      <c r="KBL161" s="136"/>
      <c r="KBM161" s="136"/>
      <c r="KBN161" s="136"/>
      <c r="KBO161" s="136"/>
      <c r="KBP161" s="136"/>
      <c r="KBQ161" s="136"/>
      <c r="KBR161" s="136"/>
      <c r="KBS161" s="136"/>
      <c r="KBT161" s="136"/>
      <c r="KBU161" s="136"/>
      <c r="KBV161" s="136"/>
      <c r="KBW161" s="136"/>
      <c r="KBX161" s="136"/>
      <c r="KBY161" s="136"/>
      <c r="KBZ161" s="136"/>
      <c r="KCA161" s="136"/>
      <c r="KCB161" s="136"/>
      <c r="KCC161" s="136"/>
      <c r="KCD161" s="136"/>
      <c r="KCE161" s="136"/>
      <c r="KCF161" s="136"/>
      <c r="KCG161" s="136"/>
      <c r="KCH161" s="136"/>
      <c r="KCI161" s="136"/>
      <c r="KCJ161" s="136"/>
      <c r="KCK161" s="136"/>
      <c r="KCL161" s="136"/>
      <c r="KCM161" s="136"/>
      <c r="KCN161" s="136"/>
      <c r="KCO161" s="136"/>
      <c r="KCP161" s="136"/>
      <c r="KCQ161" s="136"/>
      <c r="KCR161" s="136"/>
      <c r="KCS161" s="136"/>
      <c r="KCT161" s="136"/>
      <c r="KCU161" s="136"/>
      <c r="KCV161" s="136"/>
      <c r="KCW161" s="136"/>
      <c r="KCX161" s="136"/>
      <c r="KCY161" s="136"/>
      <c r="KCZ161" s="136"/>
      <c r="KDA161" s="136"/>
      <c r="KDB161" s="136"/>
      <c r="KDC161" s="136"/>
      <c r="KDD161" s="136"/>
      <c r="KDE161" s="136"/>
      <c r="KDF161" s="136"/>
      <c r="KDG161" s="136"/>
      <c r="KDH161" s="136"/>
      <c r="KDI161" s="136"/>
      <c r="KDJ161" s="136"/>
      <c r="KDK161" s="136"/>
      <c r="KDL161" s="136"/>
      <c r="KDM161" s="136"/>
      <c r="KDN161" s="136"/>
      <c r="KDO161" s="136"/>
      <c r="KDP161" s="136"/>
      <c r="KDQ161" s="136"/>
      <c r="KDR161" s="136"/>
      <c r="KDS161" s="136"/>
      <c r="KDT161" s="136"/>
      <c r="KDU161" s="136"/>
      <c r="KDV161" s="136"/>
      <c r="KDW161" s="136"/>
      <c r="KDX161" s="136"/>
      <c r="KDY161" s="136"/>
      <c r="KDZ161" s="136"/>
      <c r="KEA161" s="136"/>
      <c r="KEB161" s="136"/>
      <c r="KEC161" s="136"/>
      <c r="KED161" s="136"/>
      <c r="KEE161" s="136"/>
      <c r="KEF161" s="136"/>
      <c r="KEG161" s="136"/>
      <c r="KEH161" s="136"/>
      <c r="KEI161" s="136"/>
      <c r="KEJ161" s="136"/>
      <c r="KEK161" s="136"/>
      <c r="KEL161" s="136"/>
      <c r="KEM161" s="136"/>
      <c r="KEN161" s="136"/>
      <c r="KEO161" s="136"/>
      <c r="KEP161" s="136"/>
      <c r="KEQ161" s="136"/>
      <c r="KER161" s="136"/>
      <c r="KES161" s="136"/>
      <c r="KET161" s="136"/>
      <c r="KEU161" s="136"/>
      <c r="KEV161" s="136"/>
      <c r="KEW161" s="136"/>
      <c r="KEX161" s="136"/>
      <c r="KEY161" s="136"/>
      <c r="KEZ161" s="136"/>
      <c r="KFA161" s="136"/>
      <c r="KFB161" s="136"/>
      <c r="KFC161" s="136"/>
      <c r="KFD161" s="136"/>
      <c r="KFE161" s="136"/>
      <c r="KFF161" s="136"/>
      <c r="KFG161" s="136"/>
      <c r="KFH161" s="136"/>
      <c r="KFI161" s="136"/>
      <c r="KFJ161" s="136"/>
      <c r="KFK161" s="136"/>
      <c r="KFL161" s="136"/>
      <c r="KFM161" s="136"/>
      <c r="KFN161" s="136"/>
      <c r="KFO161" s="136"/>
      <c r="KFP161" s="136"/>
      <c r="KFQ161" s="136"/>
      <c r="KFR161" s="136"/>
      <c r="KFS161" s="136"/>
      <c r="KFT161" s="136"/>
      <c r="KFU161" s="136"/>
      <c r="KFV161" s="136"/>
      <c r="KFW161" s="136"/>
      <c r="KFX161" s="136"/>
      <c r="KFY161" s="136"/>
      <c r="KFZ161" s="136"/>
      <c r="KGA161" s="136"/>
      <c r="KGB161" s="136"/>
      <c r="KGC161" s="136"/>
      <c r="KGD161" s="136"/>
      <c r="KGE161" s="136"/>
      <c r="KGF161" s="136"/>
      <c r="KGG161" s="136"/>
      <c r="KGH161" s="136"/>
      <c r="KGI161" s="136"/>
      <c r="KGJ161" s="136"/>
      <c r="KGK161" s="136"/>
      <c r="KGL161" s="136"/>
      <c r="KGM161" s="136"/>
      <c r="KGN161" s="136"/>
      <c r="KGO161" s="136"/>
      <c r="KGP161" s="136"/>
      <c r="KGQ161" s="136"/>
      <c r="KGR161" s="136"/>
      <c r="KGS161" s="136"/>
      <c r="KGT161" s="136"/>
      <c r="KGU161" s="136"/>
      <c r="KGV161" s="136"/>
      <c r="KGW161" s="136"/>
      <c r="KGX161" s="136"/>
      <c r="KGY161" s="136"/>
      <c r="KGZ161" s="136"/>
      <c r="KHA161" s="136"/>
      <c r="KHB161" s="136"/>
      <c r="KHC161" s="136"/>
      <c r="KHD161" s="136"/>
      <c r="KHE161" s="136"/>
      <c r="KHF161" s="136"/>
      <c r="KHG161" s="136"/>
      <c r="KHH161" s="136"/>
      <c r="KHI161" s="136"/>
      <c r="KHJ161" s="136"/>
      <c r="KHK161" s="136"/>
      <c r="KHL161" s="136"/>
      <c r="KHM161" s="136"/>
      <c r="KHN161" s="136"/>
      <c r="KHO161" s="136"/>
      <c r="KHP161" s="136"/>
      <c r="KHQ161" s="136"/>
      <c r="KHR161" s="136"/>
      <c r="KHS161" s="136"/>
      <c r="KHT161" s="136"/>
      <c r="KHU161" s="136"/>
      <c r="KHV161" s="136"/>
      <c r="KHW161" s="136"/>
      <c r="KHX161" s="136"/>
      <c r="KHY161" s="136"/>
      <c r="KHZ161" s="136"/>
      <c r="KIA161" s="136"/>
      <c r="KIB161" s="136"/>
      <c r="KIC161" s="136"/>
      <c r="KID161" s="136"/>
      <c r="KIE161" s="136"/>
      <c r="KIF161" s="136"/>
      <c r="KIG161" s="136"/>
      <c r="KIH161" s="136"/>
      <c r="KII161" s="136"/>
      <c r="KIJ161" s="136"/>
      <c r="KIK161" s="136"/>
      <c r="KIL161" s="136"/>
      <c r="KIM161" s="136"/>
      <c r="KIN161" s="136"/>
      <c r="KIO161" s="136"/>
      <c r="KIP161" s="136"/>
      <c r="KIQ161" s="136"/>
      <c r="KIR161" s="136"/>
      <c r="KIS161" s="136"/>
      <c r="KIT161" s="136"/>
      <c r="KIU161" s="136"/>
      <c r="KIV161" s="136"/>
      <c r="KIW161" s="136"/>
      <c r="KIX161" s="136"/>
      <c r="KIY161" s="136"/>
      <c r="KIZ161" s="136"/>
      <c r="KJA161" s="136"/>
      <c r="KJB161" s="136"/>
      <c r="KJC161" s="136"/>
      <c r="KJD161" s="136"/>
      <c r="KJE161" s="136"/>
      <c r="KJF161" s="136"/>
      <c r="KJG161" s="136"/>
      <c r="KJH161" s="136"/>
      <c r="KJI161" s="136"/>
      <c r="KJJ161" s="136"/>
      <c r="KJK161" s="136"/>
      <c r="KJL161" s="136"/>
      <c r="KJM161" s="136"/>
      <c r="KJN161" s="136"/>
      <c r="KJO161" s="136"/>
      <c r="KJP161" s="136"/>
      <c r="KJQ161" s="136"/>
      <c r="KJR161" s="136"/>
      <c r="KJS161" s="136"/>
      <c r="KJT161" s="136"/>
      <c r="KJU161" s="136"/>
      <c r="KJV161" s="136"/>
      <c r="KJW161" s="136"/>
      <c r="KJX161" s="136"/>
      <c r="KJY161" s="136"/>
      <c r="KJZ161" s="136"/>
      <c r="KKA161" s="136"/>
      <c r="KKB161" s="136"/>
      <c r="KKC161" s="136"/>
      <c r="KKD161" s="136"/>
      <c r="KKE161" s="136"/>
      <c r="KKF161" s="136"/>
      <c r="KKG161" s="136"/>
      <c r="KKH161" s="136"/>
      <c r="KKI161" s="136"/>
      <c r="KKJ161" s="136"/>
      <c r="KKK161" s="136"/>
      <c r="KKL161" s="136"/>
      <c r="KKM161" s="136"/>
      <c r="KKN161" s="136"/>
      <c r="KKO161" s="136"/>
      <c r="KKP161" s="136"/>
      <c r="KKQ161" s="136"/>
      <c r="KKR161" s="136"/>
      <c r="KKS161" s="136"/>
      <c r="KKT161" s="136"/>
      <c r="KKU161" s="136"/>
      <c r="KKV161" s="136"/>
      <c r="KKW161" s="136"/>
      <c r="KKX161" s="136"/>
      <c r="KKY161" s="136"/>
      <c r="KKZ161" s="136"/>
      <c r="KLA161" s="136"/>
      <c r="KLB161" s="136"/>
      <c r="KLC161" s="136"/>
      <c r="KLD161" s="136"/>
      <c r="KLE161" s="136"/>
      <c r="KLF161" s="136"/>
      <c r="KLG161" s="136"/>
      <c r="KLH161" s="136"/>
      <c r="KLI161" s="136"/>
      <c r="KLJ161" s="136"/>
      <c r="KLK161" s="136"/>
      <c r="KLL161" s="136"/>
      <c r="KLM161" s="136"/>
      <c r="KLN161" s="136"/>
      <c r="KLO161" s="136"/>
      <c r="KLP161" s="136"/>
      <c r="KLQ161" s="136"/>
      <c r="KLR161" s="136"/>
      <c r="KLS161" s="136"/>
      <c r="KLT161" s="136"/>
      <c r="KLU161" s="136"/>
      <c r="KLV161" s="136"/>
      <c r="KLW161" s="136"/>
      <c r="KLX161" s="136"/>
      <c r="KLY161" s="136"/>
      <c r="KLZ161" s="136"/>
      <c r="KMA161" s="136"/>
      <c r="KMB161" s="136"/>
      <c r="KMC161" s="136"/>
      <c r="KMD161" s="136"/>
      <c r="KME161" s="136"/>
      <c r="KMF161" s="136"/>
      <c r="KMG161" s="136"/>
      <c r="KMH161" s="136"/>
      <c r="KMI161" s="136"/>
      <c r="KMJ161" s="136"/>
      <c r="KMK161" s="136"/>
      <c r="KML161" s="136"/>
      <c r="KMM161" s="136"/>
      <c r="KMN161" s="136"/>
      <c r="KMO161" s="136"/>
      <c r="KMP161" s="136"/>
      <c r="KMQ161" s="136"/>
      <c r="KMR161" s="136"/>
      <c r="KMS161" s="136"/>
      <c r="KMT161" s="136"/>
      <c r="KMU161" s="136"/>
      <c r="KMV161" s="136"/>
      <c r="KMW161" s="136"/>
      <c r="KMX161" s="136"/>
      <c r="KMY161" s="136"/>
      <c r="KMZ161" s="136"/>
      <c r="KNA161" s="136"/>
      <c r="KNB161" s="136"/>
      <c r="KNC161" s="136"/>
      <c r="KND161" s="136"/>
      <c r="KNE161" s="136"/>
      <c r="KNF161" s="136"/>
      <c r="KNG161" s="136"/>
      <c r="KNH161" s="136"/>
      <c r="KNI161" s="136"/>
      <c r="KNJ161" s="136"/>
      <c r="KNK161" s="136"/>
      <c r="KNL161" s="136"/>
      <c r="KNM161" s="136"/>
      <c r="KNN161" s="136"/>
      <c r="KNO161" s="136"/>
      <c r="KNP161" s="136"/>
      <c r="KNQ161" s="136"/>
      <c r="KNR161" s="136"/>
      <c r="KNS161" s="136"/>
      <c r="KNT161" s="136"/>
      <c r="KNU161" s="136"/>
      <c r="KNV161" s="136"/>
      <c r="KNW161" s="136"/>
      <c r="KNX161" s="136"/>
      <c r="KNY161" s="136"/>
      <c r="KNZ161" s="136"/>
      <c r="KOA161" s="136"/>
      <c r="KOB161" s="136"/>
      <c r="KOC161" s="136"/>
      <c r="KOD161" s="136"/>
      <c r="KOE161" s="136"/>
      <c r="KOF161" s="136"/>
      <c r="KOG161" s="136"/>
      <c r="KOH161" s="136"/>
      <c r="KOI161" s="136"/>
      <c r="KOJ161" s="136"/>
      <c r="KOK161" s="136"/>
      <c r="KOL161" s="136"/>
      <c r="KOM161" s="136"/>
      <c r="KON161" s="136"/>
      <c r="KOO161" s="136"/>
      <c r="KOP161" s="136"/>
      <c r="KOQ161" s="136"/>
      <c r="KOR161" s="136"/>
      <c r="KOS161" s="136"/>
      <c r="KOT161" s="136"/>
      <c r="KOU161" s="136"/>
      <c r="KOV161" s="136"/>
      <c r="KOW161" s="136"/>
      <c r="KOX161" s="136"/>
      <c r="KOY161" s="136"/>
      <c r="KOZ161" s="136"/>
      <c r="KPA161" s="136"/>
      <c r="KPB161" s="136"/>
      <c r="KPC161" s="136"/>
      <c r="KPD161" s="136"/>
      <c r="KPE161" s="136"/>
      <c r="KPF161" s="136"/>
      <c r="KPG161" s="136"/>
      <c r="KPH161" s="136"/>
      <c r="KPI161" s="136"/>
      <c r="KPJ161" s="136"/>
      <c r="KPK161" s="136"/>
      <c r="KPL161" s="136"/>
      <c r="KPM161" s="136"/>
      <c r="KPN161" s="136"/>
      <c r="KPO161" s="136"/>
      <c r="KPP161" s="136"/>
      <c r="KPQ161" s="136"/>
      <c r="KPR161" s="136"/>
      <c r="KPS161" s="136"/>
      <c r="KPT161" s="136"/>
      <c r="KPU161" s="136"/>
      <c r="KPV161" s="136"/>
      <c r="KPW161" s="136"/>
      <c r="KPX161" s="136"/>
      <c r="KPY161" s="136"/>
      <c r="KPZ161" s="136"/>
      <c r="KQA161" s="136"/>
      <c r="KQB161" s="136"/>
      <c r="KQC161" s="136"/>
      <c r="KQD161" s="136"/>
      <c r="KQE161" s="136"/>
      <c r="KQF161" s="136"/>
      <c r="KQG161" s="136"/>
      <c r="KQH161" s="136"/>
      <c r="KQI161" s="136"/>
      <c r="KQJ161" s="136"/>
      <c r="KQK161" s="136"/>
      <c r="KQL161" s="136"/>
      <c r="KQM161" s="136"/>
      <c r="KQN161" s="136"/>
      <c r="KQO161" s="136"/>
      <c r="KQP161" s="136"/>
      <c r="KQQ161" s="136"/>
      <c r="KQR161" s="136"/>
      <c r="KQS161" s="136"/>
      <c r="KQT161" s="136"/>
      <c r="KQU161" s="136"/>
      <c r="KQV161" s="136"/>
      <c r="KQW161" s="136"/>
      <c r="KQX161" s="136"/>
      <c r="KQY161" s="136"/>
      <c r="KQZ161" s="136"/>
      <c r="KRA161" s="136"/>
      <c r="KRB161" s="136"/>
      <c r="KRC161" s="136"/>
      <c r="KRD161" s="136"/>
      <c r="KRE161" s="136"/>
      <c r="KRF161" s="136"/>
      <c r="KRG161" s="136"/>
      <c r="KRH161" s="136"/>
      <c r="KRI161" s="136"/>
      <c r="KRJ161" s="136"/>
      <c r="KRK161" s="136"/>
      <c r="KRL161" s="136"/>
      <c r="KRM161" s="136"/>
      <c r="KRN161" s="136"/>
      <c r="KRO161" s="136"/>
      <c r="KRP161" s="136"/>
      <c r="KRQ161" s="136"/>
      <c r="KRR161" s="136"/>
      <c r="KRS161" s="136"/>
      <c r="KRT161" s="136"/>
      <c r="KRU161" s="136"/>
      <c r="KRV161" s="136"/>
      <c r="KRW161" s="136"/>
      <c r="KRX161" s="136"/>
      <c r="KRY161" s="136"/>
      <c r="KRZ161" s="136"/>
      <c r="KSA161" s="136"/>
      <c r="KSB161" s="136"/>
      <c r="KSC161" s="136"/>
      <c r="KSD161" s="136"/>
      <c r="KSE161" s="136"/>
      <c r="KSF161" s="136"/>
      <c r="KSG161" s="136"/>
      <c r="KSH161" s="136"/>
      <c r="KSI161" s="136"/>
      <c r="KSJ161" s="136"/>
      <c r="KSK161" s="136"/>
      <c r="KSL161" s="136"/>
      <c r="KSM161" s="136"/>
      <c r="KSN161" s="136"/>
      <c r="KSO161" s="136"/>
      <c r="KSP161" s="136"/>
      <c r="KSQ161" s="136"/>
      <c r="KSR161" s="136"/>
      <c r="KSS161" s="136"/>
      <c r="KST161" s="136"/>
      <c r="KSU161" s="136"/>
      <c r="KSV161" s="136"/>
      <c r="KSW161" s="136"/>
      <c r="KSX161" s="136"/>
      <c r="KSY161" s="136"/>
      <c r="KSZ161" s="136"/>
      <c r="KTA161" s="136"/>
      <c r="KTB161" s="136"/>
      <c r="KTC161" s="136"/>
      <c r="KTD161" s="136"/>
      <c r="KTE161" s="136"/>
      <c r="KTF161" s="136"/>
      <c r="KTG161" s="136"/>
      <c r="KTH161" s="136"/>
      <c r="KTI161" s="136"/>
      <c r="KTJ161" s="136"/>
      <c r="KTK161" s="136"/>
      <c r="KTL161" s="136"/>
      <c r="KTM161" s="136"/>
      <c r="KTN161" s="136"/>
      <c r="KTO161" s="136"/>
      <c r="KTP161" s="136"/>
      <c r="KTQ161" s="136"/>
      <c r="KTR161" s="136"/>
      <c r="KTS161" s="136"/>
      <c r="KTT161" s="136"/>
      <c r="KTU161" s="136"/>
      <c r="KTV161" s="136"/>
      <c r="KTW161" s="136"/>
      <c r="KTX161" s="136"/>
      <c r="KTY161" s="136"/>
      <c r="KTZ161" s="136"/>
      <c r="KUA161" s="136"/>
      <c r="KUB161" s="136"/>
      <c r="KUC161" s="136"/>
      <c r="KUD161" s="136"/>
      <c r="KUE161" s="136"/>
      <c r="KUF161" s="136"/>
      <c r="KUG161" s="136"/>
      <c r="KUH161" s="136"/>
      <c r="KUI161" s="136"/>
      <c r="KUJ161" s="136"/>
      <c r="KUK161" s="136"/>
      <c r="KUL161" s="136"/>
      <c r="KUM161" s="136"/>
      <c r="KUN161" s="136"/>
      <c r="KUO161" s="136"/>
      <c r="KUP161" s="136"/>
      <c r="KUQ161" s="136"/>
      <c r="KUR161" s="136"/>
      <c r="KUS161" s="136"/>
      <c r="KUT161" s="136"/>
      <c r="KUU161" s="136"/>
      <c r="KUV161" s="136"/>
      <c r="KUW161" s="136"/>
      <c r="KUX161" s="136"/>
      <c r="KUY161" s="136"/>
      <c r="KUZ161" s="136"/>
      <c r="KVA161" s="136"/>
      <c r="KVB161" s="136"/>
      <c r="KVC161" s="136"/>
      <c r="KVD161" s="136"/>
      <c r="KVE161" s="136"/>
      <c r="KVF161" s="136"/>
      <c r="KVG161" s="136"/>
      <c r="KVH161" s="136"/>
      <c r="KVI161" s="136"/>
      <c r="KVJ161" s="136"/>
      <c r="KVK161" s="136"/>
      <c r="KVL161" s="136"/>
      <c r="KVM161" s="136"/>
      <c r="KVN161" s="136"/>
      <c r="KVO161" s="136"/>
      <c r="KVP161" s="136"/>
      <c r="KVQ161" s="136"/>
      <c r="KVR161" s="136"/>
      <c r="KVS161" s="136"/>
      <c r="KVT161" s="136"/>
      <c r="KVU161" s="136"/>
      <c r="KVV161" s="136"/>
      <c r="KVW161" s="136"/>
      <c r="KVX161" s="136"/>
      <c r="KVY161" s="136"/>
      <c r="KVZ161" s="136"/>
      <c r="KWA161" s="136"/>
      <c r="KWB161" s="136"/>
      <c r="KWC161" s="136"/>
      <c r="KWD161" s="136"/>
      <c r="KWE161" s="136"/>
      <c r="KWF161" s="136"/>
      <c r="KWG161" s="136"/>
      <c r="KWH161" s="136"/>
      <c r="KWI161" s="136"/>
      <c r="KWJ161" s="136"/>
      <c r="KWK161" s="136"/>
      <c r="KWL161" s="136"/>
      <c r="KWM161" s="136"/>
      <c r="KWN161" s="136"/>
      <c r="KWO161" s="136"/>
      <c r="KWP161" s="136"/>
      <c r="KWQ161" s="136"/>
      <c r="KWR161" s="136"/>
      <c r="KWS161" s="136"/>
      <c r="KWT161" s="136"/>
      <c r="KWU161" s="136"/>
      <c r="KWV161" s="136"/>
      <c r="KWW161" s="136"/>
      <c r="KWX161" s="136"/>
      <c r="KWY161" s="136"/>
      <c r="KWZ161" s="136"/>
      <c r="KXA161" s="136"/>
      <c r="KXB161" s="136"/>
      <c r="KXC161" s="136"/>
      <c r="KXD161" s="136"/>
      <c r="KXE161" s="136"/>
      <c r="KXF161" s="136"/>
      <c r="KXG161" s="136"/>
      <c r="KXH161" s="136"/>
      <c r="KXI161" s="136"/>
      <c r="KXJ161" s="136"/>
      <c r="KXK161" s="136"/>
      <c r="KXL161" s="136"/>
      <c r="KXM161" s="136"/>
      <c r="KXN161" s="136"/>
      <c r="KXO161" s="136"/>
      <c r="KXP161" s="136"/>
      <c r="KXQ161" s="136"/>
      <c r="KXR161" s="136"/>
      <c r="KXS161" s="136"/>
      <c r="KXT161" s="136"/>
      <c r="KXU161" s="136"/>
      <c r="KXV161" s="136"/>
      <c r="KXW161" s="136"/>
      <c r="KXX161" s="136"/>
      <c r="KXY161" s="136"/>
      <c r="KXZ161" s="136"/>
      <c r="KYA161" s="136"/>
      <c r="KYB161" s="136"/>
      <c r="KYC161" s="136"/>
      <c r="KYD161" s="136"/>
      <c r="KYE161" s="136"/>
      <c r="KYF161" s="136"/>
      <c r="KYG161" s="136"/>
      <c r="KYH161" s="136"/>
      <c r="KYI161" s="136"/>
      <c r="KYJ161" s="136"/>
      <c r="KYK161" s="136"/>
      <c r="KYL161" s="136"/>
      <c r="KYM161" s="136"/>
      <c r="KYN161" s="136"/>
      <c r="KYO161" s="136"/>
      <c r="KYP161" s="136"/>
      <c r="KYQ161" s="136"/>
      <c r="KYR161" s="136"/>
      <c r="KYS161" s="136"/>
      <c r="KYT161" s="136"/>
      <c r="KYU161" s="136"/>
      <c r="KYV161" s="136"/>
      <c r="KYW161" s="136"/>
      <c r="KYX161" s="136"/>
      <c r="KYY161" s="136"/>
      <c r="KYZ161" s="136"/>
      <c r="KZA161" s="136"/>
      <c r="KZB161" s="136"/>
      <c r="KZC161" s="136"/>
      <c r="KZD161" s="136"/>
      <c r="KZE161" s="136"/>
      <c r="KZF161" s="136"/>
      <c r="KZG161" s="136"/>
      <c r="KZH161" s="136"/>
      <c r="KZI161" s="136"/>
      <c r="KZJ161" s="136"/>
      <c r="KZK161" s="136"/>
      <c r="KZL161" s="136"/>
      <c r="KZM161" s="136"/>
      <c r="KZN161" s="136"/>
      <c r="KZO161" s="136"/>
      <c r="KZP161" s="136"/>
      <c r="KZQ161" s="136"/>
      <c r="KZR161" s="136"/>
      <c r="KZS161" s="136"/>
      <c r="KZT161" s="136"/>
      <c r="KZU161" s="136"/>
      <c r="KZV161" s="136"/>
      <c r="KZW161" s="136"/>
      <c r="KZX161" s="136"/>
      <c r="KZY161" s="136"/>
      <c r="KZZ161" s="136"/>
      <c r="LAA161" s="136"/>
      <c r="LAB161" s="136"/>
      <c r="LAC161" s="136"/>
      <c r="LAD161" s="136"/>
      <c r="LAE161" s="136"/>
      <c r="LAF161" s="136"/>
      <c r="LAG161" s="136"/>
      <c r="LAH161" s="136"/>
      <c r="LAI161" s="136"/>
      <c r="LAJ161" s="136"/>
      <c r="LAK161" s="136"/>
      <c r="LAL161" s="136"/>
      <c r="LAM161" s="136"/>
      <c r="LAN161" s="136"/>
      <c r="LAO161" s="136"/>
      <c r="LAP161" s="136"/>
      <c r="LAQ161" s="136"/>
      <c r="LAR161" s="136"/>
      <c r="LAS161" s="136"/>
      <c r="LAT161" s="136"/>
      <c r="LAU161" s="136"/>
      <c r="LAV161" s="136"/>
      <c r="LAW161" s="136"/>
      <c r="LAX161" s="136"/>
      <c r="LAY161" s="136"/>
      <c r="LAZ161" s="136"/>
      <c r="LBA161" s="136"/>
      <c r="LBB161" s="136"/>
      <c r="LBC161" s="136"/>
      <c r="LBD161" s="136"/>
      <c r="LBE161" s="136"/>
      <c r="LBF161" s="136"/>
      <c r="LBG161" s="136"/>
      <c r="LBH161" s="136"/>
      <c r="LBI161" s="136"/>
      <c r="LBJ161" s="136"/>
      <c r="LBK161" s="136"/>
      <c r="LBL161" s="136"/>
      <c r="LBM161" s="136"/>
      <c r="LBN161" s="136"/>
      <c r="LBO161" s="136"/>
      <c r="LBP161" s="136"/>
      <c r="LBQ161" s="136"/>
      <c r="LBR161" s="136"/>
      <c r="LBS161" s="136"/>
      <c r="LBT161" s="136"/>
      <c r="LBU161" s="136"/>
      <c r="LBV161" s="136"/>
      <c r="LBW161" s="136"/>
      <c r="LBX161" s="136"/>
      <c r="LBY161" s="136"/>
      <c r="LBZ161" s="136"/>
      <c r="LCA161" s="136"/>
      <c r="LCB161" s="136"/>
      <c r="LCC161" s="136"/>
      <c r="LCD161" s="136"/>
      <c r="LCE161" s="136"/>
      <c r="LCF161" s="136"/>
      <c r="LCG161" s="136"/>
      <c r="LCH161" s="136"/>
      <c r="LCI161" s="136"/>
      <c r="LCJ161" s="136"/>
      <c r="LCK161" s="136"/>
      <c r="LCL161" s="136"/>
      <c r="LCM161" s="136"/>
      <c r="LCN161" s="136"/>
      <c r="LCO161" s="136"/>
      <c r="LCP161" s="136"/>
      <c r="LCQ161" s="136"/>
      <c r="LCR161" s="136"/>
      <c r="LCS161" s="136"/>
      <c r="LCT161" s="136"/>
      <c r="LCU161" s="136"/>
      <c r="LCV161" s="136"/>
      <c r="LCW161" s="136"/>
      <c r="LCX161" s="136"/>
      <c r="LCY161" s="136"/>
      <c r="LCZ161" s="136"/>
      <c r="LDA161" s="136"/>
      <c r="LDB161" s="136"/>
      <c r="LDC161" s="136"/>
      <c r="LDD161" s="136"/>
      <c r="LDE161" s="136"/>
      <c r="LDF161" s="136"/>
      <c r="LDG161" s="136"/>
      <c r="LDH161" s="136"/>
      <c r="LDI161" s="136"/>
      <c r="LDJ161" s="136"/>
      <c r="LDK161" s="136"/>
      <c r="LDL161" s="136"/>
      <c r="LDM161" s="136"/>
      <c r="LDN161" s="136"/>
      <c r="LDO161" s="136"/>
      <c r="LDP161" s="136"/>
      <c r="LDQ161" s="136"/>
      <c r="LDR161" s="136"/>
      <c r="LDS161" s="136"/>
      <c r="LDT161" s="136"/>
      <c r="LDU161" s="136"/>
      <c r="LDV161" s="136"/>
      <c r="LDW161" s="136"/>
      <c r="LDX161" s="136"/>
      <c r="LDY161" s="136"/>
      <c r="LDZ161" s="136"/>
      <c r="LEA161" s="136"/>
      <c r="LEB161" s="136"/>
      <c r="LEC161" s="136"/>
      <c r="LED161" s="136"/>
      <c r="LEE161" s="136"/>
      <c r="LEF161" s="136"/>
      <c r="LEG161" s="136"/>
      <c r="LEH161" s="136"/>
      <c r="LEI161" s="136"/>
      <c r="LEJ161" s="136"/>
      <c r="LEK161" s="136"/>
      <c r="LEL161" s="136"/>
      <c r="LEM161" s="136"/>
      <c r="LEN161" s="136"/>
      <c r="LEO161" s="136"/>
      <c r="LEP161" s="136"/>
      <c r="LEQ161" s="136"/>
      <c r="LER161" s="136"/>
      <c r="LES161" s="136"/>
      <c r="LET161" s="136"/>
      <c r="LEU161" s="136"/>
      <c r="LEV161" s="136"/>
      <c r="LEW161" s="136"/>
      <c r="LEX161" s="136"/>
      <c r="LEY161" s="136"/>
      <c r="LEZ161" s="136"/>
      <c r="LFA161" s="136"/>
      <c r="LFB161" s="136"/>
      <c r="LFC161" s="136"/>
      <c r="LFD161" s="136"/>
      <c r="LFE161" s="136"/>
      <c r="LFF161" s="136"/>
      <c r="LFG161" s="136"/>
      <c r="LFH161" s="136"/>
      <c r="LFI161" s="136"/>
      <c r="LFJ161" s="136"/>
      <c r="LFK161" s="136"/>
      <c r="LFL161" s="136"/>
      <c r="LFM161" s="136"/>
      <c r="LFN161" s="136"/>
      <c r="LFO161" s="136"/>
      <c r="LFP161" s="136"/>
      <c r="LFQ161" s="136"/>
      <c r="LFR161" s="136"/>
      <c r="LFS161" s="136"/>
      <c r="LFT161" s="136"/>
      <c r="LFU161" s="136"/>
      <c r="LFV161" s="136"/>
      <c r="LFW161" s="136"/>
      <c r="LFX161" s="136"/>
      <c r="LFY161" s="136"/>
      <c r="LFZ161" s="136"/>
      <c r="LGA161" s="136"/>
      <c r="LGB161" s="136"/>
      <c r="LGC161" s="136"/>
      <c r="LGD161" s="136"/>
      <c r="LGE161" s="136"/>
      <c r="LGF161" s="136"/>
      <c r="LGG161" s="136"/>
      <c r="LGH161" s="136"/>
      <c r="LGI161" s="136"/>
      <c r="LGJ161" s="136"/>
      <c r="LGK161" s="136"/>
      <c r="LGL161" s="136"/>
      <c r="LGM161" s="136"/>
      <c r="LGN161" s="136"/>
      <c r="LGO161" s="136"/>
      <c r="LGP161" s="136"/>
      <c r="LGQ161" s="136"/>
      <c r="LGR161" s="136"/>
      <c r="LGS161" s="136"/>
      <c r="LGT161" s="136"/>
      <c r="LGU161" s="136"/>
      <c r="LGV161" s="136"/>
      <c r="LGW161" s="136"/>
      <c r="LGX161" s="136"/>
      <c r="LGY161" s="136"/>
      <c r="LGZ161" s="136"/>
      <c r="LHA161" s="136"/>
      <c r="LHB161" s="136"/>
      <c r="LHC161" s="136"/>
      <c r="LHD161" s="136"/>
      <c r="LHE161" s="136"/>
      <c r="LHF161" s="136"/>
      <c r="LHG161" s="136"/>
      <c r="LHH161" s="136"/>
      <c r="LHI161" s="136"/>
      <c r="LHJ161" s="136"/>
      <c r="LHK161" s="136"/>
      <c r="LHL161" s="136"/>
      <c r="LHM161" s="136"/>
      <c r="LHN161" s="136"/>
      <c r="LHO161" s="136"/>
      <c r="LHP161" s="136"/>
      <c r="LHQ161" s="136"/>
      <c r="LHR161" s="136"/>
      <c r="LHS161" s="136"/>
      <c r="LHT161" s="136"/>
      <c r="LHU161" s="136"/>
      <c r="LHV161" s="136"/>
      <c r="LHW161" s="136"/>
      <c r="LHX161" s="136"/>
      <c r="LHY161" s="136"/>
      <c r="LHZ161" s="136"/>
      <c r="LIA161" s="136"/>
      <c r="LIB161" s="136"/>
      <c r="LIC161" s="136"/>
      <c r="LID161" s="136"/>
      <c r="LIE161" s="136"/>
      <c r="LIF161" s="136"/>
      <c r="LIG161" s="136"/>
      <c r="LIH161" s="136"/>
      <c r="LII161" s="136"/>
      <c r="LIJ161" s="136"/>
      <c r="LIK161" s="136"/>
      <c r="LIL161" s="136"/>
      <c r="LIM161" s="136"/>
      <c r="LIN161" s="136"/>
      <c r="LIO161" s="136"/>
      <c r="LIP161" s="136"/>
      <c r="LIQ161" s="136"/>
      <c r="LIR161" s="136"/>
      <c r="LIS161" s="136"/>
      <c r="LIT161" s="136"/>
      <c r="LIU161" s="136"/>
      <c r="LIV161" s="136"/>
      <c r="LIW161" s="136"/>
      <c r="LIX161" s="136"/>
      <c r="LIY161" s="136"/>
      <c r="LIZ161" s="136"/>
      <c r="LJA161" s="136"/>
      <c r="LJB161" s="136"/>
      <c r="LJC161" s="136"/>
      <c r="LJD161" s="136"/>
      <c r="LJE161" s="136"/>
      <c r="LJF161" s="136"/>
      <c r="LJG161" s="136"/>
      <c r="LJH161" s="136"/>
      <c r="LJI161" s="136"/>
      <c r="LJJ161" s="136"/>
      <c r="LJK161" s="136"/>
      <c r="LJL161" s="136"/>
      <c r="LJM161" s="136"/>
      <c r="LJN161" s="136"/>
      <c r="LJO161" s="136"/>
      <c r="LJP161" s="136"/>
      <c r="LJQ161" s="136"/>
      <c r="LJR161" s="136"/>
      <c r="LJS161" s="136"/>
      <c r="LJT161" s="136"/>
      <c r="LJU161" s="136"/>
      <c r="LJV161" s="136"/>
      <c r="LJW161" s="136"/>
      <c r="LJX161" s="136"/>
      <c r="LJY161" s="136"/>
      <c r="LJZ161" s="136"/>
      <c r="LKA161" s="136"/>
      <c r="LKB161" s="136"/>
      <c r="LKC161" s="136"/>
      <c r="LKD161" s="136"/>
      <c r="LKE161" s="136"/>
      <c r="LKF161" s="136"/>
      <c r="LKG161" s="136"/>
      <c r="LKH161" s="136"/>
      <c r="LKI161" s="136"/>
      <c r="LKJ161" s="136"/>
      <c r="LKK161" s="136"/>
      <c r="LKL161" s="136"/>
      <c r="LKM161" s="136"/>
      <c r="LKN161" s="136"/>
      <c r="LKO161" s="136"/>
      <c r="LKP161" s="136"/>
      <c r="LKQ161" s="136"/>
      <c r="LKR161" s="136"/>
      <c r="LKS161" s="136"/>
      <c r="LKT161" s="136"/>
      <c r="LKU161" s="136"/>
      <c r="LKV161" s="136"/>
      <c r="LKW161" s="136"/>
      <c r="LKX161" s="136"/>
      <c r="LKY161" s="136"/>
      <c r="LKZ161" s="136"/>
      <c r="LLA161" s="136"/>
      <c r="LLB161" s="136"/>
      <c r="LLC161" s="136"/>
      <c r="LLD161" s="136"/>
      <c r="LLE161" s="136"/>
      <c r="LLF161" s="136"/>
      <c r="LLG161" s="136"/>
      <c r="LLH161" s="136"/>
      <c r="LLI161" s="136"/>
      <c r="LLJ161" s="136"/>
      <c r="LLK161" s="136"/>
      <c r="LLL161" s="136"/>
      <c r="LLM161" s="136"/>
      <c r="LLN161" s="136"/>
      <c r="LLO161" s="136"/>
      <c r="LLP161" s="136"/>
      <c r="LLQ161" s="136"/>
      <c r="LLR161" s="136"/>
      <c r="LLS161" s="136"/>
      <c r="LLT161" s="136"/>
      <c r="LLU161" s="136"/>
      <c r="LLV161" s="136"/>
      <c r="LLW161" s="136"/>
      <c r="LLX161" s="136"/>
      <c r="LLY161" s="136"/>
      <c r="LLZ161" s="136"/>
      <c r="LMA161" s="136"/>
      <c r="LMB161" s="136"/>
      <c r="LMC161" s="136"/>
      <c r="LMD161" s="136"/>
      <c r="LME161" s="136"/>
      <c r="LMF161" s="136"/>
      <c r="LMG161" s="136"/>
      <c r="LMH161" s="136"/>
      <c r="LMI161" s="136"/>
      <c r="LMJ161" s="136"/>
      <c r="LMK161" s="136"/>
      <c r="LML161" s="136"/>
      <c r="LMM161" s="136"/>
      <c r="LMN161" s="136"/>
      <c r="LMO161" s="136"/>
      <c r="LMP161" s="136"/>
      <c r="LMQ161" s="136"/>
      <c r="LMR161" s="136"/>
      <c r="LMS161" s="136"/>
      <c r="LMT161" s="136"/>
      <c r="LMU161" s="136"/>
      <c r="LMV161" s="136"/>
      <c r="LMW161" s="136"/>
      <c r="LMX161" s="136"/>
      <c r="LMY161" s="136"/>
      <c r="LMZ161" s="136"/>
      <c r="LNA161" s="136"/>
      <c r="LNB161" s="136"/>
      <c r="LNC161" s="136"/>
      <c r="LND161" s="136"/>
      <c r="LNE161" s="136"/>
      <c r="LNF161" s="136"/>
      <c r="LNG161" s="136"/>
      <c r="LNH161" s="136"/>
      <c r="LNI161" s="136"/>
      <c r="LNJ161" s="136"/>
      <c r="LNK161" s="136"/>
      <c r="LNL161" s="136"/>
      <c r="LNM161" s="136"/>
      <c r="LNN161" s="136"/>
      <c r="LNO161" s="136"/>
      <c r="LNP161" s="136"/>
      <c r="LNQ161" s="136"/>
      <c r="LNR161" s="136"/>
      <c r="LNS161" s="136"/>
      <c r="LNT161" s="136"/>
      <c r="LNU161" s="136"/>
      <c r="LNV161" s="136"/>
      <c r="LNW161" s="136"/>
      <c r="LNX161" s="136"/>
      <c r="LNY161" s="136"/>
      <c r="LNZ161" s="136"/>
      <c r="LOA161" s="136"/>
      <c r="LOB161" s="136"/>
      <c r="LOC161" s="136"/>
      <c r="LOD161" s="136"/>
      <c r="LOE161" s="136"/>
      <c r="LOF161" s="136"/>
      <c r="LOG161" s="136"/>
      <c r="LOH161" s="136"/>
      <c r="LOI161" s="136"/>
      <c r="LOJ161" s="136"/>
      <c r="LOK161" s="136"/>
      <c r="LOL161" s="136"/>
      <c r="LOM161" s="136"/>
      <c r="LON161" s="136"/>
      <c r="LOO161" s="136"/>
      <c r="LOP161" s="136"/>
      <c r="LOQ161" s="136"/>
      <c r="LOR161" s="136"/>
      <c r="LOS161" s="136"/>
      <c r="LOT161" s="136"/>
      <c r="LOU161" s="136"/>
      <c r="LOV161" s="136"/>
      <c r="LOW161" s="136"/>
      <c r="LOX161" s="136"/>
      <c r="LOY161" s="136"/>
      <c r="LOZ161" s="136"/>
      <c r="LPA161" s="136"/>
      <c r="LPB161" s="136"/>
      <c r="LPC161" s="136"/>
      <c r="LPD161" s="136"/>
      <c r="LPE161" s="136"/>
      <c r="LPF161" s="136"/>
      <c r="LPG161" s="136"/>
      <c r="LPH161" s="136"/>
      <c r="LPI161" s="136"/>
      <c r="LPJ161" s="136"/>
      <c r="LPK161" s="136"/>
      <c r="LPL161" s="136"/>
      <c r="LPM161" s="136"/>
      <c r="LPN161" s="136"/>
      <c r="LPO161" s="136"/>
      <c r="LPP161" s="136"/>
      <c r="LPQ161" s="136"/>
      <c r="LPR161" s="136"/>
      <c r="LPS161" s="136"/>
      <c r="LPT161" s="136"/>
      <c r="LPU161" s="136"/>
      <c r="LPV161" s="136"/>
      <c r="LPW161" s="136"/>
      <c r="LPX161" s="136"/>
      <c r="LPY161" s="136"/>
      <c r="LPZ161" s="136"/>
      <c r="LQA161" s="136"/>
      <c r="LQB161" s="136"/>
      <c r="LQC161" s="136"/>
      <c r="LQD161" s="136"/>
      <c r="LQE161" s="136"/>
      <c r="LQF161" s="136"/>
      <c r="LQG161" s="136"/>
      <c r="LQH161" s="136"/>
      <c r="LQI161" s="136"/>
      <c r="LQJ161" s="136"/>
      <c r="LQK161" s="136"/>
      <c r="LQL161" s="136"/>
      <c r="LQM161" s="136"/>
      <c r="LQN161" s="136"/>
      <c r="LQO161" s="136"/>
      <c r="LQP161" s="136"/>
      <c r="LQQ161" s="136"/>
      <c r="LQR161" s="136"/>
      <c r="LQS161" s="136"/>
      <c r="LQT161" s="136"/>
      <c r="LQU161" s="136"/>
      <c r="LQV161" s="136"/>
      <c r="LQW161" s="136"/>
      <c r="LQX161" s="136"/>
      <c r="LQY161" s="136"/>
      <c r="LQZ161" s="136"/>
      <c r="LRA161" s="136"/>
      <c r="LRB161" s="136"/>
      <c r="LRC161" s="136"/>
      <c r="LRD161" s="136"/>
      <c r="LRE161" s="136"/>
      <c r="LRF161" s="136"/>
      <c r="LRG161" s="136"/>
      <c r="LRH161" s="136"/>
      <c r="LRI161" s="136"/>
      <c r="LRJ161" s="136"/>
      <c r="LRK161" s="136"/>
      <c r="LRL161" s="136"/>
      <c r="LRM161" s="136"/>
      <c r="LRN161" s="136"/>
      <c r="LRO161" s="136"/>
      <c r="LRP161" s="136"/>
      <c r="LRQ161" s="136"/>
      <c r="LRR161" s="136"/>
      <c r="LRS161" s="136"/>
      <c r="LRT161" s="136"/>
      <c r="LRU161" s="136"/>
      <c r="LRV161" s="136"/>
      <c r="LRW161" s="136"/>
      <c r="LRX161" s="136"/>
      <c r="LRY161" s="136"/>
      <c r="LRZ161" s="136"/>
      <c r="LSA161" s="136"/>
      <c r="LSB161" s="136"/>
      <c r="LSC161" s="136"/>
      <c r="LSD161" s="136"/>
      <c r="LSE161" s="136"/>
      <c r="LSF161" s="136"/>
      <c r="LSG161" s="136"/>
      <c r="LSH161" s="136"/>
      <c r="LSI161" s="136"/>
      <c r="LSJ161" s="136"/>
      <c r="LSK161" s="136"/>
      <c r="LSL161" s="136"/>
      <c r="LSM161" s="136"/>
      <c r="LSN161" s="136"/>
      <c r="LSO161" s="136"/>
      <c r="LSP161" s="136"/>
      <c r="LSQ161" s="136"/>
      <c r="LSR161" s="136"/>
      <c r="LSS161" s="136"/>
      <c r="LST161" s="136"/>
      <c r="LSU161" s="136"/>
      <c r="LSV161" s="136"/>
      <c r="LSW161" s="136"/>
      <c r="LSX161" s="136"/>
      <c r="LSY161" s="136"/>
      <c r="LSZ161" s="136"/>
      <c r="LTA161" s="136"/>
      <c r="LTB161" s="136"/>
      <c r="LTC161" s="136"/>
      <c r="LTD161" s="136"/>
      <c r="LTE161" s="136"/>
      <c r="LTF161" s="136"/>
      <c r="LTG161" s="136"/>
      <c r="LTH161" s="136"/>
      <c r="LTI161" s="136"/>
      <c r="LTJ161" s="136"/>
      <c r="LTK161" s="136"/>
      <c r="LTL161" s="136"/>
      <c r="LTM161" s="136"/>
      <c r="LTN161" s="136"/>
      <c r="LTO161" s="136"/>
      <c r="LTP161" s="136"/>
      <c r="LTQ161" s="136"/>
      <c r="LTR161" s="136"/>
      <c r="LTS161" s="136"/>
      <c r="LTT161" s="136"/>
      <c r="LTU161" s="136"/>
      <c r="LTV161" s="136"/>
      <c r="LTW161" s="136"/>
      <c r="LTX161" s="136"/>
      <c r="LTY161" s="136"/>
      <c r="LTZ161" s="136"/>
      <c r="LUA161" s="136"/>
      <c r="LUB161" s="136"/>
      <c r="LUC161" s="136"/>
      <c r="LUD161" s="136"/>
      <c r="LUE161" s="136"/>
      <c r="LUF161" s="136"/>
      <c r="LUG161" s="136"/>
      <c r="LUH161" s="136"/>
      <c r="LUI161" s="136"/>
      <c r="LUJ161" s="136"/>
      <c r="LUK161" s="136"/>
      <c r="LUL161" s="136"/>
      <c r="LUM161" s="136"/>
      <c r="LUN161" s="136"/>
      <c r="LUO161" s="136"/>
      <c r="LUP161" s="136"/>
      <c r="LUQ161" s="136"/>
      <c r="LUR161" s="136"/>
      <c r="LUS161" s="136"/>
      <c r="LUT161" s="136"/>
      <c r="LUU161" s="136"/>
      <c r="LUV161" s="136"/>
      <c r="LUW161" s="136"/>
      <c r="LUX161" s="136"/>
      <c r="LUY161" s="136"/>
      <c r="LUZ161" s="136"/>
      <c r="LVA161" s="136"/>
      <c r="LVB161" s="136"/>
      <c r="LVC161" s="136"/>
      <c r="LVD161" s="136"/>
      <c r="LVE161" s="136"/>
      <c r="LVF161" s="136"/>
      <c r="LVG161" s="136"/>
      <c r="LVH161" s="136"/>
      <c r="LVI161" s="136"/>
      <c r="LVJ161" s="136"/>
      <c r="LVK161" s="136"/>
      <c r="LVL161" s="136"/>
      <c r="LVM161" s="136"/>
      <c r="LVN161" s="136"/>
      <c r="LVO161" s="136"/>
      <c r="LVP161" s="136"/>
      <c r="LVQ161" s="136"/>
      <c r="LVR161" s="136"/>
      <c r="LVS161" s="136"/>
      <c r="LVT161" s="136"/>
      <c r="LVU161" s="136"/>
      <c r="LVV161" s="136"/>
      <c r="LVW161" s="136"/>
      <c r="LVX161" s="136"/>
      <c r="LVY161" s="136"/>
      <c r="LVZ161" s="136"/>
      <c r="LWA161" s="136"/>
      <c r="LWB161" s="136"/>
      <c r="LWC161" s="136"/>
      <c r="LWD161" s="136"/>
      <c r="LWE161" s="136"/>
      <c r="LWF161" s="136"/>
      <c r="LWG161" s="136"/>
      <c r="LWH161" s="136"/>
      <c r="LWI161" s="136"/>
      <c r="LWJ161" s="136"/>
      <c r="LWK161" s="136"/>
      <c r="LWL161" s="136"/>
      <c r="LWM161" s="136"/>
      <c r="LWN161" s="136"/>
      <c r="LWO161" s="136"/>
      <c r="LWP161" s="136"/>
      <c r="LWQ161" s="136"/>
      <c r="LWR161" s="136"/>
      <c r="LWS161" s="136"/>
      <c r="LWT161" s="136"/>
      <c r="LWU161" s="136"/>
      <c r="LWV161" s="136"/>
      <c r="LWW161" s="136"/>
      <c r="LWX161" s="136"/>
      <c r="LWY161" s="136"/>
      <c r="LWZ161" s="136"/>
      <c r="LXA161" s="136"/>
      <c r="LXB161" s="136"/>
      <c r="LXC161" s="136"/>
      <c r="LXD161" s="136"/>
      <c r="LXE161" s="136"/>
      <c r="LXF161" s="136"/>
      <c r="LXG161" s="136"/>
      <c r="LXH161" s="136"/>
      <c r="LXI161" s="136"/>
      <c r="LXJ161" s="136"/>
      <c r="LXK161" s="136"/>
      <c r="LXL161" s="136"/>
      <c r="LXM161" s="136"/>
      <c r="LXN161" s="136"/>
      <c r="LXO161" s="136"/>
      <c r="LXP161" s="136"/>
      <c r="LXQ161" s="136"/>
      <c r="LXR161" s="136"/>
      <c r="LXS161" s="136"/>
      <c r="LXT161" s="136"/>
      <c r="LXU161" s="136"/>
      <c r="LXV161" s="136"/>
      <c r="LXW161" s="136"/>
      <c r="LXX161" s="136"/>
      <c r="LXY161" s="136"/>
      <c r="LXZ161" s="136"/>
      <c r="LYA161" s="136"/>
      <c r="LYB161" s="136"/>
      <c r="LYC161" s="136"/>
      <c r="LYD161" s="136"/>
      <c r="LYE161" s="136"/>
      <c r="LYF161" s="136"/>
      <c r="LYG161" s="136"/>
      <c r="LYH161" s="136"/>
      <c r="LYI161" s="136"/>
      <c r="LYJ161" s="136"/>
      <c r="LYK161" s="136"/>
      <c r="LYL161" s="136"/>
      <c r="LYM161" s="136"/>
      <c r="LYN161" s="136"/>
      <c r="LYO161" s="136"/>
      <c r="LYP161" s="136"/>
      <c r="LYQ161" s="136"/>
      <c r="LYR161" s="136"/>
      <c r="LYS161" s="136"/>
      <c r="LYT161" s="136"/>
      <c r="LYU161" s="136"/>
      <c r="LYV161" s="136"/>
      <c r="LYW161" s="136"/>
      <c r="LYX161" s="136"/>
      <c r="LYY161" s="136"/>
      <c r="LYZ161" s="136"/>
      <c r="LZA161" s="136"/>
      <c r="LZB161" s="136"/>
      <c r="LZC161" s="136"/>
      <c r="LZD161" s="136"/>
      <c r="LZE161" s="136"/>
      <c r="LZF161" s="136"/>
      <c r="LZG161" s="136"/>
      <c r="LZH161" s="136"/>
      <c r="LZI161" s="136"/>
      <c r="LZJ161" s="136"/>
      <c r="LZK161" s="136"/>
      <c r="LZL161" s="136"/>
      <c r="LZM161" s="136"/>
      <c r="LZN161" s="136"/>
      <c r="LZO161" s="136"/>
      <c r="LZP161" s="136"/>
      <c r="LZQ161" s="136"/>
      <c r="LZR161" s="136"/>
      <c r="LZS161" s="136"/>
      <c r="LZT161" s="136"/>
      <c r="LZU161" s="136"/>
      <c r="LZV161" s="136"/>
      <c r="LZW161" s="136"/>
      <c r="LZX161" s="136"/>
      <c r="LZY161" s="136"/>
      <c r="LZZ161" s="136"/>
      <c r="MAA161" s="136"/>
      <c r="MAB161" s="136"/>
      <c r="MAC161" s="136"/>
      <c r="MAD161" s="136"/>
      <c r="MAE161" s="136"/>
      <c r="MAF161" s="136"/>
      <c r="MAG161" s="136"/>
      <c r="MAH161" s="136"/>
      <c r="MAI161" s="136"/>
      <c r="MAJ161" s="136"/>
      <c r="MAK161" s="136"/>
      <c r="MAL161" s="136"/>
      <c r="MAM161" s="136"/>
      <c r="MAN161" s="136"/>
      <c r="MAO161" s="136"/>
      <c r="MAP161" s="136"/>
      <c r="MAQ161" s="136"/>
      <c r="MAR161" s="136"/>
      <c r="MAS161" s="136"/>
      <c r="MAT161" s="136"/>
      <c r="MAU161" s="136"/>
      <c r="MAV161" s="136"/>
      <c r="MAW161" s="136"/>
      <c r="MAX161" s="136"/>
      <c r="MAY161" s="136"/>
      <c r="MAZ161" s="136"/>
      <c r="MBA161" s="136"/>
      <c r="MBB161" s="136"/>
      <c r="MBC161" s="136"/>
      <c r="MBD161" s="136"/>
      <c r="MBE161" s="136"/>
      <c r="MBF161" s="136"/>
      <c r="MBG161" s="136"/>
      <c r="MBH161" s="136"/>
      <c r="MBI161" s="136"/>
      <c r="MBJ161" s="136"/>
      <c r="MBK161" s="136"/>
      <c r="MBL161" s="136"/>
      <c r="MBM161" s="136"/>
      <c r="MBN161" s="136"/>
      <c r="MBO161" s="136"/>
      <c r="MBP161" s="136"/>
      <c r="MBQ161" s="136"/>
      <c r="MBR161" s="136"/>
      <c r="MBS161" s="136"/>
      <c r="MBT161" s="136"/>
      <c r="MBU161" s="136"/>
      <c r="MBV161" s="136"/>
      <c r="MBW161" s="136"/>
      <c r="MBX161" s="136"/>
      <c r="MBY161" s="136"/>
      <c r="MBZ161" s="136"/>
      <c r="MCA161" s="136"/>
      <c r="MCB161" s="136"/>
      <c r="MCC161" s="136"/>
      <c r="MCD161" s="136"/>
      <c r="MCE161" s="136"/>
      <c r="MCF161" s="136"/>
      <c r="MCG161" s="136"/>
      <c r="MCH161" s="136"/>
      <c r="MCI161" s="136"/>
      <c r="MCJ161" s="136"/>
      <c r="MCK161" s="136"/>
      <c r="MCL161" s="136"/>
      <c r="MCM161" s="136"/>
      <c r="MCN161" s="136"/>
      <c r="MCO161" s="136"/>
      <c r="MCP161" s="136"/>
      <c r="MCQ161" s="136"/>
      <c r="MCR161" s="136"/>
      <c r="MCS161" s="136"/>
      <c r="MCT161" s="136"/>
      <c r="MCU161" s="136"/>
      <c r="MCV161" s="136"/>
      <c r="MCW161" s="136"/>
      <c r="MCX161" s="136"/>
      <c r="MCY161" s="136"/>
      <c r="MCZ161" s="136"/>
      <c r="MDA161" s="136"/>
      <c r="MDB161" s="136"/>
      <c r="MDC161" s="136"/>
      <c r="MDD161" s="136"/>
      <c r="MDE161" s="136"/>
      <c r="MDF161" s="136"/>
      <c r="MDG161" s="136"/>
      <c r="MDH161" s="136"/>
      <c r="MDI161" s="136"/>
      <c r="MDJ161" s="136"/>
      <c r="MDK161" s="136"/>
      <c r="MDL161" s="136"/>
      <c r="MDM161" s="136"/>
      <c r="MDN161" s="136"/>
      <c r="MDO161" s="136"/>
      <c r="MDP161" s="136"/>
      <c r="MDQ161" s="136"/>
      <c r="MDR161" s="136"/>
      <c r="MDS161" s="136"/>
      <c r="MDT161" s="136"/>
      <c r="MDU161" s="136"/>
      <c r="MDV161" s="136"/>
      <c r="MDW161" s="136"/>
      <c r="MDX161" s="136"/>
      <c r="MDY161" s="136"/>
      <c r="MDZ161" s="136"/>
      <c r="MEA161" s="136"/>
      <c r="MEB161" s="136"/>
      <c r="MEC161" s="136"/>
      <c r="MED161" s="136"/>
      <c r="MEE161" s="136"/>
      <c r="MEF161" s="136"/>
      <c r="MEG161" s="136"/>
      <c r="MEH161" s="136"/>
      <c r="MEI161" s="136"/>
      <c r="MEJ161" s="136"/>
      <c r="MEK161" s="136"/>
      <c r="MEL161" s="136"/>
      <c r="MEM161" s="136"/>
      <c r="MEN161" s="136"/>
      <c r="MEO161" s="136"/>
      <c r="MEP161" s="136"/>
      <c r="MEQ161" s="136"/>
      <c r="MER161" s="136"/>
      <c r="MES161" s="136"/>
      <c r="MET161" s="136"/>
      <c r="MEU161" s="136"/>
      <c r="MEV161" s="136"/>
      <c r="MEW161" s="136"/>
      <c r="MEX161" s="136"/>
      <c r="MEY161" s="136"/>
      <c r="MEZ161" s="136"/>
      <c r="MFA161" s="136"/>
      <c r="MFB161" s="136"/>
      <c r="MFC161" s="136"/>
      <c r="MFD161" s="136"/>
      <c r="MFE161" s="136"/>
      <c r="MFF161" s="136"/>
      <c r="MFG161" s="136"/>
      <c r="MFH161" s="136"/>
      <c r="MFI161" s="136"/>
      <c r="MFJ161" s="136"/>
      <c r="MFK161" s="136"/>
      <c r="MFL161" s="136"/>
      <c r="MFM161" s="136"/>
      <c r="MFN161" s="136"/>
      <c r="MFO161" s="136"/>
      <c r="MFP161" s="136"/>
      <c r="MFQ161" s="136"/>
      <c r="MFR161" s="136"/>
      <c r="MFS161" s="136"/>
      <c r="MFT161" s="136"/>
      <c r="MFU161" s="136"/>
      <c r="MFV161" s="136"/>
      <c r="MFW161" s="136"/>
      <c r="MFX161" s="136"/>
      <c r="MFY161" s="136"/>
      <c r="MFZ161" s="136"/>
      <c r="MGA161" s="136"/>
      <c r="MGB161" s="136"/>
      <c r="MGC161" s="136"/>
      <c r="MGD161" s="136"/>
      <c r="MGE161" s="136"/>
      <c r="MGF161" s="136"/>
      <c r="MGG161" s="136"/>
      <c r="MGH161" s="136"/>
      <c r="MGI161" s="136"/>
      <c r="MGJ161" s="136"/>
      <c r="MGK161" s="136"/>
      <c r="MGL161" s="136"/>
      <c r="MGM161" s="136"/>
      <c r="MGN161" s="136"/>
      <c r="MGO161" s="136"/>
      <c r="MGP161" s="136"/>
      <c r="MGQ161" s="136"/>
      <c r="MGR161" s="136"/>
      <c r="MGS161" s="136"/>
      <c r="MGT161" s="136"/>
      <c r="MGU161" s="136"/>
      <c r="MGV161" s="136"/>
      <c r="MGW161" s="136"/>
      <c r="MGX161" s="136"/>
      <c r="MGY161" s="136"/>
      <c r="MGZ161" s="136"/>
      <c r="MHA161" s="136"/>
      <c r="MHB161" s="136"/>
      <c r="MHC161" s="136"/>
      <c r="MHD161" s="136"/>
      <c r="MHE161" s="136"/>
      <c r="MHF161" s="136"/>
      <c r="MHG161" s="136"/>
      <c r="MHH161" s="136"/>
      <c r="MHI161" s="136"/>
      <c r="MHJ161" s="136"/>
      <c r="MHK161" s="136"/>
      <c r="MHL161" s="136"/>
      <c r="MHM161" s="136"/>
      <c r="MHN161" s="136"/>
      <c r="MHO161" s="136"/>
      <c r="MHP161" s="136"/>
      <c r="MHQ161" s="136"/>
      <c r="MHR161" s="136"/>
      <c r="MHS161" s="136"/>
      <c r="MHT161" s="136"/>
      <c r="MHU161" s="136"/>
      <c r="MHV161" s="136"/>
      <c r="MHW161" s="136"/>
      <c r="MHX161" s="136"/>
      <c r="MHY161" s="136"/>
      <c r="MHZ161" s="136"/>
      <c r="MIA161" s="136"/>
      <c r="MIB161" s="136"/>
      <c r="MIC161" s="136"/>
      <c r="MID161" s="136"/>
      <c r="MIE161" s="136"/>
      <c r="MIF161" s="136"/>
      <c r="MIG161" s="136"/>
      <c r="MIH161" s="136"/>
      <c r="MII161" s="136"/>
      <c r="MIJ161" s="136"/>
      <c r="MIK161" s="136"/>
      <c r="MIL161" s="136"/>
      <c r="MIM161" s="136"/>
      <c r="MIN161" s="136"/>
      <c r="MIO161" s="136"/>
      <c r="MIP161" s="136"/>
      <c r="MIQ161" s="136"/>
      <c r="MIR161" s="136"/>
      <c r="MIS161" s="136"/>
      <c r="MIT161" s="136"/>
      <c r="MIU161" s="136"/>
      <c r="MIV161" s="136"/>
      <c r="MIW161" s="136"/>
      <c r="MIX161" s="136"/>
      <c r="MIY161" s="136"/>
      <c r="MIZ161" s="136"/>
      <c r="MJA161" s="136"/>
      <c r="MJB161" s="136"/>
      <c r="MJC161" s="136"/>
      <c r="MJD161" s="136"/>
      <c r="MJE161" s="136"/>
      <c r="MJF161" s="136"/>
      <c r="MJG161" s="136"/>
      <c r="MJH161" s="136"/>
      <c r="MJI161" s="136"/>
      <c r="MJJ161" s="136"/>
      <c r="MJK161" s="136"/>
      <c r="MJL161" s="136"/>
      <c r="MJM161" s="136"/>
      <c r="MJN161" s="136"/>
      <c r="MJO161" s="136"/>
      <c r="MJP161" s="136"/>
      <c r="MJQ161" s="136"/>
      <c r="MJR161" s="136"/>
      <c r="MJS161" s="136"/>
      <c r="MJT161" s="136"/>
      <c r="MJU161" s="136"/>
      <c r="MJV161" s="136"/>
      <c r="MJW161" s="136"/>
      <c r="MJX161" s="136"/>
      <c r="MJY161" s="136"/>
      <c r="MJZ161" s="136"/>
      <c r="MKA161" s="136"/>
      <c r="MKB161" s="136"/>
      <c r="MKC161" s="136"/>
      <c r="MKD161" s="136"/>
      <c r="MKE161" s="136"/>
      <c r="MKF161" s="136"/>
      <c r="MKG161" s="136"/>
      <c r="MKH161" s="136"/>
      <c r="MKI161" s="136"/>
      <c r="MKJ161" s="136"/>
      <c r="MKK161" s="136"/>
      <c r="MKL161" s="136"/>
      <c r="MKM161" s="136"/>
      <c r="MKN161" s="136"/>
      <c r="MKO161" s="136"/>
      <c r="MKP161" s="136"/>
      <c r="MKQ161" s="136"/>
      <c r="MKR161" s="136"/>
      <c r="MKS161" s="136"/>
      <c r="MKT161" s="136"/>
      <c r="MKU161" s="136"/>
      <c r="MKV161" s="136"/>
      <c r="MKW161" s="136"/>
      <c r="MKX161" s="136"/>
      <c r="MKY161" s="136"/>
      <c r="MKZ161" s="136"/>
      <c r="MLA161" s="136"/>
      <c r="MLB161" s="136"/>
      <c r="MLC161" s="136"/>
      <c r="MLD161" s="136"/>
      <c r="MLE161" s="136"/>
      <c r="MLF161" s="136"/>
      <c r="MLG161" s="136"/>
      <c r="MLH161" s="136"/>
      <c r="MLI161" s="136"/>
      <c r="MLJ161" s="136"/>
      <c r="MLK161" s="136"/>
      <c r="MLL161" s="136"/>
      <c r="MLM161" s="136"/>
      <c r="MLN161" s="136"/>
      <c r="MLO161" s="136"/>
      <c r="MLP161" s="136"/>
      <c r="MLQ161" s="136"/>
      <c r="MLR161" s="136"/>
      <c r="MLS161" s="136"/>
      <c r="MLT161" s="136"/>
      <c r="MLU161" s="136"/>
      <c r="MLV161" s="136"/>
      <c r="MLW161" s="136"/>
      <c r="MLX161" s="136"/>
      <c r="MLY161" s="136"/>
      <c r="MLZ161" s="136"/>
      <c r="MMA161" s="136"/>
      <c r="MMB161" s="136"/>
      <c r="MMC161" s="136"/>
      <c r="MMD161" s="136"/>
      <c r="MME161" s="136"/>
      <c r="MMF161" s="136"/>
      <c r="MMG161" s="136"/>
      <c r="MMH161" s="136"/>
      <c r="MMI161" s="136"/>
      <c r="MMJ161" s="136"/>
      <c r="MMK161" s="136"/>
      <c r="MML161" s="136"/>
      <c r="MMM161" s="136"/>
      <c r="MMN161" s="136"/>
      <c r="MMO161" s="136"/>
      <c r="MMP161" s="136"/>
      <c r="MMQ161" s="136"/>
      <c r="MMR161" s="136"/>
      <c r="MMS161" s="136"/>
      <c r="MMT161" s="136"/>
      <c r="MMU161" s="136"/>
      <c r="MMV161" s="136"/>
      <c r="MMW161" s="136"/>
      <c r="MMX161" s="136"/>
      <c r="MMY161" s="136"/>
      <c r="MMZ161" s="136"/>
      <c r="MNA161" s="136"/>
      <c r="MNB161" s="136"/>
      <c r="MNC161" s="136"/>
      <c r="MND161" s="136"/>
      <c r="MNE161" s="136"/>
      <c r="MNF161" s="136"/>
      <c r="MNG161" s="136"/>
      <c r="MNH161" s="136"/>
      <c r="MNI161" s="136"/>
      <c r="MNJ161" s="136"/>
      <c r="MNK161" s="136"/>
      <c r="MNL161" s="136"/>
      <c r="MNM161" s="136"/>
      <c r="MNN161" s="136"/>
      <c r="MNO161" s="136"/>
      <c r="MNP161" s="136"/>
      <c r="MNQ161" s="136"/>
      <c r="MNR161" s="136"/>
      <c r="MNS161" s="136"/>
      <c r="MNT161" s="136"/>
      <c r="MNU161" s="136"/>
      <c r="MNV161" s="136"/>
      <c r="MNW161" s="136"/>
      <c r="MNX161" s="136"/>
      <c r="MNY161" s="136"/>
      <c r="MNZ161" s="136"/>
      <c r="MOA161" s="136"/>
      <c r="MOB161" s="136"/>
      <c r="MOC161" s="136"/>
      <c r="MOD161" s="136"/>
      <c r="MOE161" s="136"/>
      <c r="MOF161" s="136"/>
      <c r="MOG161" s="136"/>
      <c r="MOH161" s="136"/>
      <c r="MOI161" s="136"/>
      <c r="MOJ161" s="136"/>
      <c r="MOK161" s="136"/>
      <c r="MOL161" s="136"/>
      <c r="MOM161" s="136"/>
      <c r="MON161" s="136"/>
      <c r="MOO161" s="136"/>
      <c r="MOP161" s="136"/>
      <c r="MOQ161" s="136"/>
      <c r="MOR161" s="136"/>
      <c r="MOS161" s="136"/>
      <c r="MOT161" s="136"/>
      <c r="MOU161" s="136"/>
      <c r="MOV161" s="136"/>
      <c r="MOW161" s="136"/>
      <c r="MOX161" s="136"/>
      <c r="MOY161" s="136"/>
      <c r="MOZ161" s="136"/>
      <c r="MPA161" s="136"/>
      <c r="MPB161" s="136"/>
      <c r="MPC161" s="136"/>
      <c r="MPD161" s="136"/>
      <c r="MPE161" s="136"/>
      <c r="MPF161" s="136"/>
      <c r="MPG161" s="136"/>
      <c r="MPH161" s="136"/>
      <c r="MPI161" s="136"/>
      <c r="MPJ161" s="136"/>
      <c r="MPK161" s="136"/>
      <c r="MPL161" s="136"/>
      <c r="MPM161" s="136"/>
      <c r="MPN161" s="136"/>
      <c r="MPO161" s="136"/>
      <c r="MPP161" s="136"/>
      <c r="MPQ161" s="136"/>
      <c r="MPR161" s="136"/>
      <c r="MPS161" s="136"/>
      <c r="MPT161" s="136"/>
      <c r="MPU161" s="136"/>
      <c r="MPV161" s="136"/>
      <c r="MPW161" s="136"/>
      <c r="MPX161" s="136"/>
      <c r="MPY161" s="136"/>
      <c r="MPZ161" s="136"/>
      <c r="MQA161" s="136"/>
      <c r="MQB161" s="136"/>
      <c r="MQC161" s="136"/>
      <c r="MQD161" s="136"/>
      <c r="MQE161" s="136"/>
      <c r="MQF161" s="136"/>
      <c r="MQG161" s="136"/>
      <c r="MQH161" s="136"/>
      <c r="MQI161" s="136"/>
      <c r="MQJ161" s="136"/>
      <c r="MQK161" s="136"/>
      <c r="MQL161" s="136"/>
      <c r="MQM161" s="136"/>
      <c r="MQN161" s="136"/>
      <c r="MQO161" s="136"/>
      <c r="MQP161" s="136"/>
      <c r="MQQ161" s="136"/>
      <c r="MQR161" s="136"/>
      <c r="MQS161" s="136"/>
      <c r="MQT161" s="136"/>
      <c r="MQU161" s="136"/>
      <c r="MQV161" s="136"/>
      <c r="MQW161" s="136"/>
      <c r="MQX161" s="136"/>
      <c r="MQY161" s="136"/>
      <c r="MQZ161" s="136"/>
      <c r="MRA161" s="136"/>
      <c r="MRB161" s="136"/>
      <c r="MRC161" s="136"/>
      <c r="MRD161" s="136"/>
      <c r="MRE161" s="136"/>
      <c r="MRF161" s="136"/>
      <c r="MRG161" s="136"/>
      <c r="MRH161" s="136"/>
      <c r="MRI161" s="136"/>
      <c r="MRJ161" s="136"/>
      <c r="MRK161" s="136"/>
      <c r="MRL161" s="136"/>
      <c r="MRM161" s="136"/>
      <c r="MRN161" s="136"/>
      <c r="MRO161" s="136"/>
      <c r="MRP161" s="136"/>
      <c r="MRQ161" s="136"/>
      <c r="MRR161" s="136"/>
      <c r="MRS161" s="136"/>
      <c r="MRT161" s="136"/>
      <c r="MRU161" s="136"/>
      <c r="MRV161" s="136"/>
      <c r="MRW161" s="136"/>
      <c r="MRX161" s="136"/>
      <c r="MRY161" s="136"/>
      <c r="MRZ161" s="136"/>
      <c r="MSA161" s="136"/>
      <c r="MSB161" s="136"/>
      <c r="MSC161" s="136"/>
      <c r="MSD161" s="136"/>
      <c r="MSE161" s="136"/>
      <c r="MSF161" s="136"/>
      <c r="MSG161" s="136"/>
      <c r="MSH161" s="136"/>
      <c r="MSI161" s="136"/>
      <c r="MSJ161" s="136"/>
      <c r="MSK161" s="136"/>
      <c r="MSL161" s="136"/>
      <c r="MSM161" s="136"/>
      <c r="MSN161" s="136"/>
      <c r="MSO161" s="136"/>
      <c r="MSP161" s="136"/>
      <c r="MSQ161" s="136"/>
      <c r="MSR161" s="136"/>
      <c r="MSS161" s="136"/>
      <c r="MST161" s="136"/>
      <c r="MSU161" s="136"/>
      <c r="MSV161" s="136"/>
      <c r="MSW161" s="136"/>
      <c r="MSX161" s="136"/>
      <c r="MSY161" s="136"/>
      <c r="MSZ161" s="136"/>
      <c r="MTA161" s="136"/>
      <c r="MTB161" s="136"/>
      <c r="MTC161" s="136"/>
      <c r="MTD161" s="136"/>
      <c r="MTE161" s="136"/>
      <c r="MTF161" s="136"/>
      <c r="MTG161" s="136"/>
      <c r="MTH161" s="136"/>
      <c r="MTI161" s="136"/>
      <c r="MTJ161" s="136"/>
      <c r="MTK161" s="136"/>
      <c r="MTL161" s="136"/>
      <c r="MTM161" s="136"/>
      <c r="MTN161" s="136"/>
      <c r="MTO161" s="136"/>
      <c r="MTP161" s="136"/>
      <c r="MTQ161" s="136"/>
      <c r="MTR161" s="136"/>
      <c r="MTS161" s="136"/>
      <c r="MTT161" s="136"/>
      <c r="MTU161" s="136"/>
      <c r="MTV161" s="136"/>
      <c r="MTW161" s="136"/>
      <c r="MTX161" s="136"/>
      <c r="MTY161" s="136"/>
      <c r="MTZ161" s="136"/>
      <c r="MUA161" s="136"/>
      <c r="MUB161" s="136"/>
      <c r="MUC161" s="136"/>
      <c r="MUD161" s="136"/>
      <c r="MUE161" s="136"/>
      <c r="MUF161" s="136"/>
      <c r="MUG161" s="136"/>
      <c r="MUH161" s="136"/>
      <c r="MUI161" s="136"/>
      <c r="MUJ161" s="136"/>
      <c r="MUK161" s="136"/>
      <c r="MUL161" s="136"/>
      <c r="MUM161" s="136"/>
      <c r="MUN161" s="136"/>
      <c r="MUO161" s="136"/>
      <c r="MUP161" s="136"/>
      <c r="MUQ161" s="136"/>
      <c r="MUR161" s="136"/>
      <c r="MUS161" s="136"/>
      <c r="MUT161" s="136"/>
      <c r="MUU161" s="136"/>
      <c r="MUV161" s="136"/>
      <c r="MUW161" s="136"/>
      <c r="MUX161" s="136"/>
      <c r="MUY161" s="136"/>
      <c r="MUZ161" s="136"/>
      <c r="MVA161" s="136"/>
      <c r="MVB161" s="136"/>
      <c r="MVC161" s="136"/>
      <c r="MVD161" s="136"/>
      <c r="MVE161" s="136"/>
      <c r="MVF161" s="136"/>
      <c r="MVG161" s="136"/>
      <c r="MVH161" s="136"/>
      <c r="MVI161" s="136"/>
      <c r="MVJ161" s="136"/>
      <c r="MVK161" s="136"/>
      <c r="MVL161" s="136"/>
      <c r="MVM161" s="136"/>
      <c r="MVN161" s="136"/>
      <c r="MVO161" s="136"/>
      <c r="MVP161" s="136"/>
      <c r="MVQ161" s="136"/>
      <c r="MVR161" s="136"/>
      <c r="MVS161" s="136"/>
      <c r="MVT161" s="136"/>
      <c r="MVU161" s="136"/>
      <c r="MVV161" s="136"/>
      <c r="MVW161" s="136"/>
      <c r="MVX161" s="136"/>
      <c r="MVY161" s="136"/>
      <c r="MVZ161" s="136"/>
      <c r="MWA161" s="136"/>
      <c r="MWB161" s="136"/>
      <c r="MWC161" s="136"/>
      <c r="MWD161" s="136"/>
      <c r="MWE161" s="136"/>
      <c r="MWF161" s="136"/>
      <c r="MWG161" s="136"/>
      <c r="MWH161" s="136"/>
      <c r="MWI161" s="136"/>
      <c r="MWJ161" s="136"/>
      <c r="MWK161" s="136"/>
      <c r="MWL161" s="136"/>
      <c r="MWM161" s="136"/>
      <c r="MWN161" s="136"/>
      <c r="MWO161" s="136"/>
      <c r="MWP161" s="136"/>
      <c r="MWQ161" s="136"/>
      <c r="MWR161" s="136"/>
      <c r="MWS161" s="136"/>
      <c r="MWT161" s="136"/>
      <c r="MWU161" s="136"/>
      <c r="MWV161" s="136"/>
      <c r="MWW161" s="136"/>
      <c r="MWX161" s="136"/>
      <c r="MWY161" s="136"/>
      <c r="MWZ161" s="136"/>
      <c r="MXA161" s="136"/>
      <c r="MXB161" s="136"/>
      <c r="MXC161" s="136"/>
      <c r="MXD161" s="136"/>
      <c r="MXE161" s="136"/>
      <c r="MXF161" s="136"/>
      <c r="MXG161" s="136"/>
      <c r="MXH161" s="136"/>
      <c r="MXI161" s="136"/>
      <c r="MXJ161" s="136"/>
      <c r="MXK161" s="136"/>
      <c r="MXL161" s="136"/>
      <c r="MXM161" s="136"/>
      <c r="MXN161" s="136"/>
      <c r="MXO161" s="136"/>
      <c r="MXP161" s="136"/>
      <c r="MXQ161" s="136"/>
      <c r="MXR161" s="136"/>
      <c r="MXS161" s="136"/>
      <c r="MXT161" s="136"/>
      <c r="MXU161" s="136"/>
      <c r="MXV161" s="136"/>
      <c r="MXW161" s="136"/>
      <c r="MXX161" s="136"/>
      <c r="MXY161" s="136"/>
      <c r="MXZ161" s="136"/>
      <c r="MYA161" s="136"/>
      <c r="MYB161" s="136"/>
      <c r="MYC161" s="136"/>
      <c r="MYD161" s="136"/>
      <c r="MYE161" s="136"/>
      <c r="MYF161" s="136"/>
      <c r="MYG161" s="136"/>
      <c r="MYH161" s="136"/>
      <c r="MYI161" s="136"/>
      <c r="MYJ161" s="136"/>
      <c r="MYK161" s="136"/>
      <c r="MYL161" s="136"/>
      <c r="MYM161" s="136"/>
      <c r="MYN161" s="136"/>
      <c r="MYO161" s="136"/>
      <c r="MYP161" s="136"/>
      <c r="MYQ161" s="136"/>
      <c r="MYR161" s="136"/>
      <c r="MYS161" s="136"/>
      <c r="MYT161" s="136"/>
      <c r="MYU161" s="136"/>
      <c r="MYV161" s="136"/>
      <c r="MYW161" s="136"/>
      <c r="MYX161" s="136"/>
      <c r="MYY161" s="136"/>
      <c r="MYZ161" s="136"/>
      <c r="MZA161" s="136"/>
      <c r="MZB161" s="136"/>
      <c r="MZC161" s="136"/>
      <c r="MZD161" s="136"/>
      <c r="MZE161" s="136"/>
      <c r="MZF161" s="136"/>
      <c r="MZG161" s="136"/>
      <c r="MZH161" s="136"/>
      <c r="MZI161" s="136"/>
      <c r="MZJ161" s="136"/>
      <c r="MZK161" s="136"/>
      <c r="MZL161" s="136"/>
      <c r="MZM161" s="136"/>
      <c r="MZN161" s="136"/>
      <c r="MZO161" s="136"/>
      <c r="MZP161" s="136"/>
      <c r="MZQ161" s="136"/>
      <c r="MZR161" s="136"/>
      <c r="MZS161" s="136"/>
      <c r="MZT161" s="136"/>
      <c r="MZU161" s="136"/>
      <c r="MZV161" s="136"/>
      <c r="MZW161" s="136"/>
      <c r="MZX161" s="136"/>
      <c r="MZY161" s="136"/>
      <c r="MZZ161" s="136"/>
      <c r="NAA161" s="136"/>
      <c r="NAB161" s="136"/>
      <c r="NAC161" s="136"/>
      <c r="NAD161" s="136"/>
      <c r="NAE161" s="136"/>
      <c r="NAF161" s="136"/>
      <c r="NAG161" s="136"/>
      <c r="NAH161" s="136"/>
      <c r="NAI161" s="136"/>
      <c r="NAJ161" s="136"/>
      <c r="NAK161" s="136"/>
      <c r="NAL161" s="136"/>
      <c r="NAM161" s="136"/>
      <c r="NAN161" s="136"/>
      <c r="NAO161" s="136"/>
      <c r="NAP161" s="136"/>
      <c r="NAQ161" s="136"/>
      <c r="NAR161" s="136"/>
      <c r="NAS161" s="136"/>
      <c r="NAT161" s="136"/>
      <c r="NAU161" s="136"/>
      <c r="NAV161" s="136"/>
      <c r="NAW161" s="136"/>
      <c r="NAX161" s="136"/>
      <c r="NAY161" s="136"/>
      <c r="NAZ161" s="136"/>
      <c r="NBA161" s="136"/>
      <c r="NBB161" s="136"/>
      <c r="NBC161" s="136"/>
      <c r="NBD161" s="136"/>
      <c r="NBE161" s="136"/>
      <c r="NBF161" s="136"/>
      <c r="NBG161" s="136"/>
      <c r="NBH161" s="136"/>
      <c r="NBI161" s="136"/>
      <c r="NBJ161" s="136"/>
      <c r="NBK161" s="136"/>
      <c r="NBL161" s="136"/>
      <c r="NBM161" s="136"/>
      <c r="NBN161" s="136"/>
      <c r="NBO161" s="136"/>
      <c r="NBP161" s="136"/>
      <c r="NBQ161" s="136"/>
      <c r="NBR161" s="136"/>
      <c r="NBS161" s="136"/>
      <c r="NBT161" s="136"/>
      <c r="NBU161" s="136"/>
      <c r="NBV161" s="136"/>
      <c r="NBW161" s="136"/>
      <c r="NBX161" s="136"/>
      <c r="NBY161" s="136"/>
      <c r="NBZ161" s="136"/>
      <c r="NCA161" s="136"/>
      <c r="NCB161" s="136"/>
      <c r="NCC161" s="136"/>
      <c r="NCD161" s="136"/>
      <c r="NCE161" s="136"/>
      <c r="NCF161" s="136"/>
      <c r="NCG161" s="136"/>
      <c r="NCH161" s="136"/>
      <c r="NCI161" s="136"/>
      <c r="NCJ161" s="136"/>
      <c r="NCK161" s="136"/>
      <c r="NCL161" s="136"/>
      <c r="NCM161" s="136"/>
      <c r="NCN161" s="136"/>
      <c r="NCO161" s="136"/>
      <c r="NCP161" s="136"/>
      <c r="NCQ161" s="136"/>
      <c r="NCR161" s="136"/>
      <c r="NCS161" s="136"/>
      <c r="NCT161" s="136"/>
      <c r="NCU161" s="136"/>
      <c r="NCV161" s="136"/>
      <c r="NCW161" s="136"/>
      <c r="NCX161" s="136"/>
      <c r="NCY161" s="136"/>
      <c r="NCZ161" s="136"/>
      <c r="NDA161" s="136"/>
      <c r="NDB161" s="136"/>
      <c r="NDC161" s="136"/>
      <c r="NDD161" s="136"/>
      <c r="NDE161" s="136"/>
      <c r="NDF161" s="136"/>
      <c r="NDG161" s="136"/>
      <c r="NDH161" s="136"/>
      <c r="NDI161" s="136"/>
      <c r="NDJ161" s="136"/>
      <c r="NDK161" s="136"/>
      <c r="NDL161" s="136"/>
      <c r="NDM161" s="136"/>
      <c r="NDN161" s="136"/>
      <c r="NDO161" s="136"/>
      <c r="NDP161" s="136"/>
      <c r="NDQ161" s="136"/>
      <c r="NDR161" s="136"/>
      <c r="NDS161" s="136"/>
      <c r="NDT161" s="136"/>
      <c r="NDU161" s="136"/>
      <c r="NDV161" s="136"/>
      <c r="NDW161" s="136"/>
      <c r="NDX161" s="136"/>
      <c r="NDY161" s="136"/>
      <c r="NDZ161" s="136"/>
      <c r="NEA161" s="136"/>
      <c r="NEB161" s="136"/>
      <c r="NEC161" s="136"/>
      <c r="NED161" s="136"/>
      <c r="NEE161" s="136"/>
      <c r="NEF161" s="136"/>
      <c r="NEG161" s="136"/>
      <c r="NEH161" s="136"/>
      <c r="NEI161" s="136"/>
      <c r="NEJ161" s="136"/>
      <c r="NEK161" s="136"/>
      <c r="NEL161" s="136"/>
      <c r="NEM161" s="136"/>
      <c r="NEN161" s="136"/>
      <c r="NEO161" s="136"/>
      <c r="NEP161" s="136"/>
      <c r="NEQ161" s="136"/>
      <c r="NER161" s="136"/>
      <c r="NES161" s="136"/>
      <c r="NET161" s="136"/>
      <c r="NEU161" s="136"/>
      <c r="NEV161" s="136"/>
      <c r="NEW161" s="136"/>
      <c r="NEX161" s="136"/>
      <c r="NEY161" s="136"/>
      <c r="NEZ161" s="136"/>
      <c r="NFA161" s="136"/>
      <c r="NFB161" s="136"/>
      <c r="NFC161" s="136"/>
      <c r="NFD161" s="136"/>
      <c r="NFE161" s="136"/>
      <c r="NFF161" s="136"/>
      <c r="NFG161" s="136"/>
      <c r="NFH161" s="136"/>
      <c r="NFI161" s="136"/>
      <c r="NFJ161" s="136"/>
      <c r="NFK161" s="136"/>
      <c r="NFL161" s="136"/>
      <c r="NFM161" s="136"/>
      <c r="NFN161" s="136"/>
      <c r="NFO161" s="136"/>
      <c r="NFP161" s="136"/>
      <c r="NFQ161" s="136"/>
      <c r="NFR161" s="136"/>
      <c r="NFS161" s="136"/>
      <c r="NFT161" s="136"/>
      <c r="NFU161" s="136"/>
      <c r="NFV161" s="136"/>
      <c r="NFW161" s="136"/>
      <c r="NFX161" s="136"/>
      <c r="NFY161" s="136"/>
      <c r="NFZ161" s="136"/>
      <c r="NGA161" s="136"/>
      <c r="NGB161" s="136"/>
      <c r="NGC161" s="136"/>
      <c r="NGD161" s="136"/>
      <c r="NGE161" s="136"/>
      <c r="NGF161" s="136"/>
      <c r="NGG161" s="136"/>
      <c r="NGH161" s="136"/>
      <c r="NGI161" s="136"/>
      <c r="NGJ161" s="136"/>
      <c r="NGK161" s="136"/>
      <c r="NGL161" s="136"/>
      <c r="NGM161" s="136"/>
      <c r="NGN161" s="136"/>
      <c r="NGO161" s="136"/>
      <c r="NGP161" s="136"/>
      <c r="NGQ161" s="136"/>
      <c r="NGR161" s="136"/>
      <c r="NGS161" s="136"/>
      <c r="NGT161" s="136"/>
      <c r="NGU161" s="136"/>
      <c r="NGV161" s="136"/>
      <c r="NGW161" s="136"/>
      <c r="NGX161" s="136"/>
      <c r="NGY161" s="136"/>
      <c r="NGZ161" s="136"/>
      <c r="NHA161" s="136"/>
      <c r="NHB161" s="136"/>
      <c r="NHC161" s="136"/>
      <c r="NHD161" s="136"/>
      <c r="NHE161" s="136"/>
      <c r="NHF161" s="136"/>
      <c r="NHG161" s="136"/>
      <c r="NHH161" s="136"/>
      <c r="NHI161" s="136"/>
      <c r="NHJ161" s="136"/>
      <c r="NHK161" s="136"/>
      <c r="NHL161" s="136"/>
      <c r="NHM161" s="136"/>
      <c r="NHN161" s="136"/>
      <c r="NHO161" s="136"/>
      <c r="NHP161" s="136"/>
      <c r="NHQ161" s="136"/>
      <c r="NHR161" s="136"/>
      <c r="NHS161" s="136"/>
      <c r="NHT161" s="136"/>
      <c r="NHU161" s="136"/>
      <c r="NHV161" s="136"/>
      <c r="NHW161" s="136"/>
      <c r="NHX161" s="136"/>
      <c r="NHY161" s="136"/>
      <c r="NHZ161" s="136"/>
      <c r="NIA161" s="136"/>
      <c r="NIB161" s="136"/>
      <c r="NIC161" s="136"/>
      <c r="NID161" s="136"/>
      <c r="NIE161" s="136"/>
      <c r="NIF161" s="136"/>
      <c r="NIG161" s="136"/>
      <c r="NIH161" s="136"/>
      <c r="NII161" s="136"/>
      <c r="NIJ161" s="136"/>
      <c r="NIK161" s="136"/>
      <c r="NIL161" s="136"/>
      <c r="NIM161" s="136"/>
      <c r="NIN161" s="136"/>
      <c r="NIO161" s="136"/>
      <c r="NIP161" s="136"/>
      <c r="NIQ161" s="136"/>
      <c r="NIR161" s="136"/>
      <c r="NIS161" s="136"/>
      <c r="NIT161" s="136"/>
      <c r="NIU161" s="136"/>
      <c r="NIV161" s="136"/>
      <c r="NIW161" s="136"/>
      <c r="NIX161" s="136"/>
      <c r="NIY161" s="136"/>
      <c r="NIZ161" s="136"/>
      <c r="NJA161" s="136"/>
      <c r="NJB161" s="136"/>
      <c r="NJC161" s="136"/>
      <c r="NJD161" s="136"/>
      <c r="NJE161" s="136"/>
      <c r="NJF161" s="136"/>
      <c r="NJG161" s="136"/>
      <c r="NJH161" s="136"/>
      <c r="NJI161" s="136"/>
      <c r="NJJ161" s="136"/>
      <c r="NJK161" s="136"/>
      <c r="NJL161" s="136"/>
      <c r="NJM161" s="136"/>
      <c r="NJN161" s="136"/>
      <c r="NJO161" s="136"/>
      <c r="NJP161" s="136"/>
      <c r="NJQ161" s="136"/>
      <c r="NJR161" s="136"/>
      <c r="NJS161" s="136"/>
      <c r="NJT161" s="136"/>
      <c r="NJU161" s="136"/>
      <c r="NJV161" s="136"/>
      <c r="NJW161" s="136"/>
      <c r="NJX161" s="136"/>
      <c r="NJY161" s="136"/>
      <c r="NJZ161" s="136"/>
      <c r="NKA161" s="136"/>
      <c r="NKB161" s="136"/>
      <c r="NKC161" s="136"/>
      <c r="NKD161" s="136"/>
      <c r="NKE161" s="136"/>
      <c r="NKF161" s="136"/>
      <c r="NKG161" s="136"/>
      <c r="NKH161" s="136"/>
      <c r="NKI161" s="136"/>
      <c r="NKJ161" s="136"/>
      <c r="NKK161" s="136"/>
      <c r="NKL161" s="136"/>
      <c r="NKM161" s="136"/>
      <c r="NKN161" s="136"/>
      <c r="NKO161" s="136"/>
      <c r="NKP161" s="136"/>
      <c r="NKQ161" s="136"/>
      <c r="NKR161" s="136"/>
      <c r="NKS161" s="136"/>
      <c r="NKT161" s="136"/>
      <c r="NKU161" s="136"/>
      <c r="NKV161" s="136"/>
      <c r="NKW161" s="136"/>
      <c r="NKX161" s="136"/>
      <c r="NKY161" s="136"/>
      <c r="NKZ161" s="136"/>
      <c r="NLA161" s="136"/>
      <c r="NLB161" s="136"/>
      <c r="NLC161" s="136"/>
      <c r="NLD161" s="136"/>
      <c r="NLE161" s="136"/>
      <c r="NLF161" s="136"/>
      <c r="NLG161" s="136"/>
      <c r="NLH161" s="136"/>
      <c r="NLI161" s="136"/>
      <c r="NLJ161" s="136"/>
      <c r="NLK161" s="136"/>
      <c r="NLL161" s="136"/>
      <c r="NLM161" s="136"/>
      <c r="NLN161" s="136"/>
      <c r="NLO161" s="136"/>
      <c r="NLP161" s="136"/>
      <c r="NLQ161" s="136"/>
      <c r="NLR161" s="136"/>
      <c r="NLS161" s="136"/>
      <c r="NLT161" s="136"/>
      <c r="NLU161" s="136"/>
      <c r="NLV161" s="136"/>
      <c r="NLW161" s="136"/>
      <c r="NLX161" s="136"/>
      <c r="NLY161" s="136"/>
      <c r="NLZ161" s="136"/>
      <c r="NMA161" s="136"/>
      <c r="NMB161" s="136"/>
      <c r="NMC161" s="136"/>
      <c r="NMD161" s="136"/>
      <c r="NME161" s="136"/>
      <c r="NMF161" s="136"/>
      <c r="NMG161" s="136"/>
      <c r="NMH161" s="136"/>
      <c r="NMI161" s="136"/>
      <c r="NMJ161" s="136"/>
      <c r="NMK161" s="136"/>
      <c r="NML161" s="136"/>
      <c r="NMM161" s="136"/>
      <c r="NMN161" s="136"/>
      <c r="NMO161" s="136"/>
      <c r="NMP161" s="136"/>
      <c r="NMQ161" s="136"/>
      <c r="NMR161" s="136"/>
      <c r="NMS161" s="136"/>
      <c r="NMT161" s="136"/>
      <c r="NMU161" s="136"/>
      <c r="NMV161" s="136"/>
      <c r="NMW161" s="136"/>
      <c r="NMX161" s="136"/>
      <c r="NMY161" s="136"/>
      <c r="NMZ161" s="136"/>
      <c r="NNA161" s="136"/>
      <c r="NNB161" s="136"/>
      <c r="NNC161" s="136"/>
      <c r="NND161" s="136"/>
      <c r="NNE161" s="136"/>
      <c r="NNF161" s="136"/>
      <c r="NNG161" s="136"/>
      <c r="NNH161" s="136"/>
      <c r="NNI161" s="136"/>
      <c r="NNJ161" s="136"/>
      <c r="NNK161" s="136"/>
      <c r="NNL161" s="136"/>
      <c r="NNM161" s="136"/>
      <c r="NNN161" s="136"/>
      <c r="NNO161" s="136"/>
      <c r="NNP161" s="136"/>
      <c r="NNQ161" s="136"/>
      <c r="NNR161" s="136"/>
      <c r="NNS161" s="136"/>
      <c r="NNT161" s="136"/>
      <c r="NNU161" s="136"/>
      <c r="NNV161" s="136"/>
      <c r="NNW161" s="136"/>
      <c r="NNX161" s="136"/>
      <c r="NNY161" s="136"/>
      <c r="NNZ161" s="136"/>
      <c r="NOA161" s="136"/>
      <c r="NOB161" s="136"/>
      <c r="NOC161" s="136"/>
      <c r="NOD161" s="136"/>
      <c r="NOE161" s="136"/>
      <c r="NOF161" s="136"/>
      <c r="NOG161" s="136"/>
      <c r="NOH161" s="136"/>
      <c r="NOI161" s="136"/>
      <c r="NOJ161" s="136"/>
      <c r="NOK161" s="136"/>
      <c r="NOL161" s="136"/>
      <c r="NOM161" s="136"/>
      <c r="NON161" s="136"/>
      <c r="NOO161" s="136"/>
      <c r="NOP161" s="136"/>
      <c r="NOQ161" s="136"/>
      <c r="NOR161" s="136"/>
      <c r="NOS161" s="136"/>
      <c r="NOT161" s="136"/>
      <c r="NOU161" s="136"/>
      <c r="NOV161" s="136"/>
      <c r="NOW161" s="136"/>
      <c r="NOX161" s="136"/>
      <c r="NOY161" s="136"/>
      <c r="NOZ161" s="136"/>
      <c r="NPA161" s="136"/>
      <c r="NPB161" s="136"/>
      <c r="NPC161" s="136"/>
      <c r="NPD161" s="136"/>
      <c r="NPE161" s="136"/>
      <c r="NPF161" s="136"/>
      <c r="NPG161" s="136"/>
      <c r="NPH161" s="136"/>
      <c r="NPI161" s="136"/>
      <c r="NPJ161" s="136"/>
      <c r="NPK161" s="136"/>
      <c r="NPL161" s="136"/>
      <c r="NPM161" s="136"/>
      <c r="NPN161" s="136"/>
      <c r="NPO161" s="136"/>
      <c r="NPP161" s="136"/>
      <c r="NPQ161" s="136"/>
      <c r="NPR161" s="136"/>
      <c r="NPS161" s="136"/>
      <c r="NPT161" s="136"/>
      <c r="NPU161" s="136"/>
      <c r="NPV161" s="136"/>
      <c r="NPW161" s="136"/>
      <c r="NPX161" s="136"/>
      <c r="NPY161" s="136"/>
      <c r="NPZ161" s="136"/>
      <c r="NQA161" s="136"/>
      <c r="NQB161" s="136"/>
      <c r="NQC161" s="136"/>
      <c r="NQD161" s="136"/>
      <c r="NQE161" s="136"/>
      <c r="NQF161" s="136"/>
      <c r="NQG161" s="136"/>
      <c r="NQH161" s="136"/>
      <c r="NQI161" s="136"/>
      <c r="NQJ161" s="136"/>
      <c r="NQK161" s="136"/>
      <c r="NQL161" s="136"/>
      <c r="NQM161" s="136"/>
      <c r="NQN161" s="136"/>
      <c r="NQO161" s="136"/>
      <c r="NQP161" s="136"/>
      <c r="NQQ161" s="136"/>
      <c r="NQR161" s="136"/>
      <c r="NQS161" s="136"/>
      <c r="NQT161" s="136"/>
      <c r="NQU161" s="136"/>
      <c r="NQV161" s="136"/>
      <c r="NQW161" s="136"/>
      <c r="NQX161" s="136"/>
      <c r="NQY161" s="136"/>
      <c r="NQZ161" s="136"/>
      <c r="NRA161" s="136"/>
      <c r="NRB161" s="136"/>
      <c r="NRC161" s="136"/>
      <c r="NRD161" s="136"/>
      <c r="NRE161" s="136"/>
      <c r="NRF161" s="136"/>
      <c r="NRG161" s="136"/>
      <c r="NRH161" s="136"/>
      <c r="NRI161" s="136"/>
      <c r="NRJ161" s="136"/>
      <c r="NRK161" s="136"/>
      <c r="NRL161" s="136"/>
      <c r="NRM161" s="136"/>
      <c r="NRN161" s="136"/>
      <c r="NRO161" s="136"/>
      <c r="NRP161" s="136"/>
      <c r="NRQ161" s="136"/>
      <c r="NRR161" s="136"/>
      <c r="NRS161" s="136"/>
      <c r="NRT161" s="136"/>
      <c r="NRU161" s="136"/>
      <c r="NRV161" s="136"/>
      <c r="NRW161" s="136"/>
      <c r="NRX161" s="136"/>
      <c r="NRY161" s="136"/>
      <c r="NRZ161" s="136"/>
      <c r="NSA161" s="136"/>
      <c r="NSB161" s="136"/>
      <c r="NSC161" s="136"/>
      <c r="NSD161" s="136"/>
      <c r="NSE161" s="136"/>
      <c r="NSF161" s="136"/>
      <c r="NSG161" s="136"/>
      <c r="NSH161" s="136"/>
      <c r="NSI161" s="136"/>
      <c r="NSJ161" s="136"/>
      <c r="NSK161" s="136"/>
      <c r="NSL161" s="136"/>
      <c r="NSM161" s="136"/>
      <c r="NSN161" s="136"/>
      <c r="NSO161" s="136"/>
      <c r="NSP161" s="136"/>
      <c r="NSQ161" s="136"/>
      <c r="NSR161" s="136"/>
      <c r="NSS161" s="136"/>
      <c r="NST161" s="136"/>
      <c r="NSU161" s="136"/>
      <c r="NSV161" s="136"/>
      <c r="NSW161" s="136"/>
      <c r="NSX161" s="136"/>
      <c r="NSY161" s="136"/>
      <c r="NSZ161" s="136"/>
      <c r="NTA161" s="136"/>
      <c r="NTB161" s="136"/>
      <c r="NTC161" s="136"/>
      <c r="NTD161" s="136"/>
      <c r="NTE161" s="136"/>
      <c r="NTF161" s="136"/>
      <c r="NTG161" s="136"/>
      <c r="NTH161" s="136"/>
      <c r="NTI161" s="136"/>
      <c r="NTJ161" s="136"/>
      <c r="NTK161" s="136"/>
      <c r="NTL161" s="136"/>
      <c r="NTM161" s="136"/>
      <c r="NTN161" s="136"/>
      <c r="NTO161" s="136"/>
      <c r="NTP161" s="136"/>
      <c r="NTQ161" s="136"/>
      <c r="NTR161" s="136"/>
      <c r="NTS161" s="136"/>
      <c r="NTT161" s="136"/>
      <c r="NTU161" s="136"/>
      <c r="NTV161" s="136"/>
      <c r="NTW161" s="136"/>
      <c r="NTX161" s="136"/>
      <c r="NTY161" s="136"/>
      <c r="NTZ161" s="136"/>
      <c r="NUA161" s="136"/>
      <c r="NUB161" s="136"/>
      <c r="NUC161" s="136"/>
      <c r="NUD161" s="136"/>
      <c r="NUE161" s="136"/>
      <c r="NUF161" s="136"/>
      <c r="NUG161" s="136"/>
      <c r="NUH161" s="136"/>
      <c r="NUI161" s="136"/>
      <c r="NUJ161" s="136"/>
      <c r="NUK161" s="136"/>
      <c r="NUL161" s="136"/>
      <c r="NUM161" s="136"/>
      <c r="NUN161" s="136"/>
      <c r="NUO161" s="136"/>
      <c r="NUP161" s="136"/>
      <c r="NUQ161" s="136"/>
      <c r="NUR161" s="136"/>
      <c r="NUS161" s="136"/>
      <c r="NUT161" s="136"/>
      <c r="NUU161" s="136"/>
      <c r="NUV161" s="136"/>
      <c r="NUW161" s="136"/>
      <c r="NUX161" s="136"/>
      <c r="NUY161" s="136"/>
      <c r="NUZ161" s="136"/>
      <c r="NVA161" s="136"/>
      <c r="NVB161" s="136"/>
      <c r="NVC161" s="136"/>
      <c r="NVD161" s="136"/>
      <c r="NVE161" s="136"/>
      <c r="NVF161" s="136"/>
      <c r="NVG161" s="136"/>
      <c r="NVH161" s="136"/>
      <c r="NVI161" s="136"/>
      <c r="NVJ161" s="136"/>
      <c r="NVK161" s="136"/>
      <c r="NVL161" s="136"/>
      <c r="NVM161" s="136"/>
      <c r="NVN161" s="136"/>
      <c r="NVO161" s="136"/>
      <c r="NVP161" s="136"/>
      <c r="NVQ161" s="136"/>
      <c r="NVR161" s="136"/>
      <c r="NVS161" s="136"/>
      <c r="NVT161" s="136"/>
      <c r="NVU161" s="136"/>
      <c r="NVV161" s="136"/>
      <c r="NVW161" s="136"/>
      <c r="NVX161" s="136"/>
      <c r="NVY161" s="136"/>
      <c r="NVZ161" s="136"/>
      <c r="NWA161" s="136"/>
      <c r="NWB161" s="136"/>
      <c r="NWC161" s="136"/>
      <c r="NWD161" s="136"/>
      <c r="NWE161" s="136"/>
      <c r="NWF161" s="136"/>
      <c r="NWG161" s="136"/>
      <c r="NWH161" s="136"/>
      <c r="NWI161" s="136"/>
      <c r="NWJ161" s="136"/>
      <c r="NWK161" s="136"/>
      <c r="NWL161" s="136"/>
      <c r="NWM161" s="136"/>
      <c r="NWN161" s="136"/>
      <c r="NWO161" s="136"/>
      <c r="NWP161" s="136"/>
      <c r="NWQ161" s="136"/>
      <c r="NWR161" s="136"/>
      <c r="NWS161" s="136"/>
      <c r="NWT161" s="136"/>
      <c r="NWU161" s="136"/>
      <c r="NWV161" s="136"/>
      <c r="NWW161" s="136"/>
      <c r="NWX161" s="136"/>
      <c r="NWY161" s="136"/>
      <c r="NWZ161" s="136"/>
      <c r="NXA161" s="136"/>
      <c r="NXB161" s="136"/>
      <c r="NXC161" s="136"/>
      <c r="NXD161" s="136"/>
      <c r="NXE161" s="136"/>
      <c r="NXF161" s="136"/>
      <c r="NXG161" s="136"/>
      <c r="NXH161" s="136"/>
      <c r="NXI161" s="136"/>
      <c r="NXJ161" s="136"/>
      <c r="NXK161" s="136"/>
      <c r="NXL161" s="136"/>
      <c r="NXM161" s="136"/>
      <c r="NXN161" s="136"/>
      <c r="NXO161" s="136"/>
      <c r="NXP161" s="136"/>
      <c r="NXQ161" s="136"/>
      <c r="NXR161" s="136"/>
      <c r="NXS161" s="136"/>
      <c r="NXT161" s="136"/>
      <c r="NXU161" s="136"/>
      <c r="NXV161" s="136"/>
      <c r="NXW161" s="136"/>
      <c r="NXX161" s="136"/>
      <c r="NXY161" s="136"/>
      <c r="NXZ161" s="136"/>
      <c r="NYA161" s="136"/>
      <c r="NYB161" s="136"/>
      <c r="NYC161" s="136"/>
      <c r="NYD161" s="136"/>
      <c r="NYE161" s="136"/>
      <c r="NYF161" s="136"/>
      <c r="NYG161" s="136"/>
      <c r="NYH161" s="136"/>
      <c r="NYI161" s="136"/>
      <c r="NYJ161" s="136"/>
      <c r="NYK161" s="136"/>
      <c r="NYL161" s="136"/>
      <c r="NYM161" s="136"/>
      <c r="NYN161" s="136"/>
      <c r="NYO161" s="136"/>
      <c r="NYP161" s="136"/>
      <c r="NYQ161" s="136"/>
      <c r="NYR161" s="136"/>
      <c r="NYS161" s="136"/>
      <c r="NYT161" s="136"/>
      <c r="NYU161" s="136"/>
      <c r="NYV161" s="136"/>
      <c r="NYW161" s="136"/>
      <c r="NYX161" s="136"/>
      <c r="NYY161" s="136"/>
      <c r="NYZ161" s="136"/>
      <c r="NZA161" s="136"/>
      <c r="NZB161" s="136"/>
      <c r="NZC161" s="136"/>
      <c r="NZD161" s="136"/>
      <c r="NZE161" s="136"/>
      <c r="NZF161" s="136"/>
      <c r="NZG161" s="136"/>
      <c r="NZH161" s="136"/>
      <c r="NZI161" s="136"/>
      <c r="NZJ161" s="136"/>
      <c r="NZK161" s="136"/>
      <c r="NZL161" s="136"/>
      <c r="NZM161" s="136"/>
      <c r="NZN161" s="136"/>
      <c r="NZO161" s="136"/>
      <c r="NZP161" s="136"/>
      <c r="NZQ161" s="136"/>
      <c r="NZR161" s="136"/>
      <c r="NZS161" s="136"/>
      <c r="NZT161" s="136"/>
      <c r="NZU161" s="136"/>
      <c r="NZV161" s="136"/>
      <c r="NZW161" s="136"/>
      <c r="NZX161" s="136"/>
      <c r="NZY161" s="136"/>
      <c r="NZZ161" s="136"/>
      <c r="OAA161" s="136"/>
      <c r="OAB161" s="136"/>
      <c r="OAC161" s="136"/>
      <c r="OAD161" s="136"/>
      <c r="OAE161" s="136"/>
      <c r="OAF161" s="136"/>
      <c r="OAG161" s="136"/>
      <c r="OAH161" s="136"/>
      <c r="OAI161" s="136"/>
      <c r="OAJ161" s="136"/>
      <c r="OAK161" s="136"/>
      <c r="OAL161" s="136"/>
      <c r="OAM161" s="136"/>
      <c r="OAN161" s="136"/>
      <c r="OAO161" s="136"/>
      <c r="OAP161" s="136"/>
      <c r="OAQ161" s="136"/>
      <c r="OAR161" s="136"/>
      <c r="OAS161" s="136"/>
      <c r="OAT161" s="136"/>
      <c r="OAU161" s="136"/>
      <c r="OAV161" s="136"/>
      <c r="OAW161" s="136"/>
      <c r="OAX161" s="136"/>
      <c r="OAY161" s="136"/>
      <c r="OAZ161" s="136"/>
      <c r="OBA161" s="136"/>
      <c r="OBB161" s="136"/>
      <c r="OBC161" s="136"/>
      <c r="OBD161" s="136"/>
      <c r="OBE161" s="136"/>
      <c r="OBF161" s="136"/>
      <c r="OBG161" s="136"/>
      <c r="OBH161" s="136"/>
      <c r="OBI161" s="136"/>
      <c r="OBJ161" s="136"/>
      <c r="OBK161" s="136"/>
      <c r="OBL161" s="136"/>
      <c r="OBM161" s="136"/>
      <c r="OBN161" s="136"/>
      <c r="OBO161" s="136"/>
      <c r="OBP161" s="136"/>
      <c r="OBQ161" s="136"/>
      <c r="OBR161" s="136"/>
      <c r="OBS161" s="136"/>
      <c r="OBT161" s="136"/>
      <c r="OBU161" s="136"/>
      <c r="OBV161" s="136"/>
      <c r="OBW161" s="136"/>
      <c r="OBX161" s="136"/>
      <c r="OBY161" s="136"/>
      <c r="OBZ161" s="136"/>
      <c r="OCA161" s="136"/>
      <c r="OCB161" s="136"/>
      <c r="OCC161" s="136"/>
      <c r="OCD161" s="136"/>
      <c r="OCE161" s="136"/>
      <c r="OCF161" s="136"/>
      <c r="OCG161" s="136"/>
      <c r="OCH161" s="136"/>
      <c r="OCI161" s="136"/>
      <c r="OCJ161" s="136"/>
      <c r="OCK161" s="136"/>
      <c r="OCL161" s="136"/>
      <c r="OCM161" s="136"/>
      <c r="OCN161" s="136"/>
      <c r="OCO161" s="136"/>
      <c r="OCP161" s="136"/>
      <c r="OCQ161" s="136"/>
      <c r="OCR161" s="136"/>
      <c r="OCS161" s="136"/>
      <c r="OCT161" s="136"/>
      <c r="OCU161" s="136"/>
      <c r="OCV161" s="136"/>
      <c r="OCW161" s="136"/>
      <c r="OCX161" s="136"/>
      <c r="OCY161" s="136"/>
      <c r="OCZ161" s="136"/>
      <c r="ODA161" s="136"/>
      <c r="ODB161" s="136"/>
      <c r="ODC161" s="136"/>
      <c r="ODD161" s="136"/>
      <c r="ODE161" s="136"/>
      <c r="ODF161" s="136"/>
      <c r="ODG161" s="136"/>
      <c r="ODH161" s="136"/>
      <c r="ODI161" s="136"/>
      <c r="ODJ161" s="136"/>
      <c r="ODK161" s="136"/>
      <c r="ODL161" s="136"/>
      <c r="ODM161" s="136"/>
      <c r="ODN161" s="136"/>
      <c r="ODO161" s="136"/>
      <c r="ODP161" s="136"/>
      <c r="ODQ161" s="136"/>
      <c r="ODR161" s="136"/>
      <c r="ODS161" s="136"/>
      <c r="ODT161" s="136"/>
      <c r="ODU161" s="136"/>
      <c r="ODV161" s="136"/>
      <c r="ODW161" s="136"/>
      <c r="ODX161" s="136"/>
      <c r="ODY161" s="136"/>
      <c r="ODZ161" s="136"/>
      <c r="OEA161" s="136"/>
      <c r="OEB161" s="136"/>
      <c r="OEC161" s="136"/>
      <c r="OED161" s="136"/>
      <c r="OEE161" s="136"/>
      <c r="OEF161" s="136"/>
      <c r="OEG161" s="136"/>
      <c r="OEH161" s="136"/>
      <c r="OEI161" s="136"/>
      <c r="OEJ161" s="136"/>
      <c r="OEK161" s="136"/>
      <c r="OEL161" s="136"/>
      <c r="OEM161" s="136"/>
      <c r="OEN161" s="136"/>
      <c r="OEO161" s="136"/>
      <c r="OEP161" s="136"/>
      <c r="OEQ161" s="136"/>
      <c r="OER161" s="136"/>
      <c r="OES161" s="136"/>
      <c r="OET161" s="136"/>
      <c r="OEU161" s="136"/>
      <c r="OEV161" s="136"/>
      <c r="OEW161" s="136"/>
      <c r="OEX161" s="136"/>
      <c r="OEY161" s="136"/>
      <c r="OEZ161" s="136"/>
      <c r="OFA161" s="136"/>
      <c r="OFB161" s="136"/>
      <c r="OFC161" s="136"/>
      <c r="OFD161" s="136"/>
      <c r="OFE161" s="136"/>
      <c r="OFF161" s="136"/>
      <c r="OFG161" s="136"/>
      <c r="OFH161" s="136"/>
      <c r="OFI161" s="136"/>
      <c r="OFJ161" s="136"/>
      <c r="OFK161" s="136"/>
      <c r="OFL161" s="136"/>
      <c r="OFM161" s="136"/>
      <c r="OFN161" s="136"/>
      <c r="OFO161" s="136"/>
      <c r="OFP161" s="136"/>
      <c r="OFQ161" s="136"/>
      <c r="OFR161" s="136"/>
      <c r="OFS161" s="136"/>
      <c r="OFT161" s="136"/>
      <c r="OFU161" s="136"/>
      <c r="OFV161" s="136"/>
      <c r="OFW161" s="136"/>
      <c r="OFX161" s="136"/>
      <c r="OFY161" s="136"/>
      <c r="OFZ161" s="136"/>
      <c r="OGA161" s="136"/>
      <c r="OGB161" s="136"/>
      <c r="OGC161" s="136"/>
      <c r="OGD161" s="136"/>
      <c r="OGE161" s="136"/>
      <c r="OGF161" s="136"/>
      <c r="OGG161" s="136"/>
      <c r="OGH161" s="136"/>
      <c r="OGI161" s="136"/>
      <c r="OGJ161" s="136"/>
      <c r="OGK161" s="136"/>
      <c r="OGL161" s="136"/>
      <c r="OGM161" s="136"/>
      <c r="OGN161" s="136"/>
      <c r="OGO161" s="136"/>
      <c r="OGP161" s="136"/>
      <c r="OGQ161" s="136"/>
      <c r="OGR161" s="136"/>
      <c r="OGS161" s="136"/>
      <c r="OGT161" s="136"/>
      <c r="OGU161" s="136"/>
      <c r="OGV161" s="136"/>
      <c r="OGW161" s="136"/>
      <c r="OGX161" s="136"/>
      <c r="OGY161" s="136"/>
      <c r="OGZ161" s="136"/>
      <c r="OHA161" s="136"/>
      <c r="OHB161" s="136"/>
      <c r="OHC161" s="136"/>
      <c r="OHD161" s="136"/>
      <c r="OHE161" s="136"/>
      <c r="OHF161" s="136"/>
      <c r="OHG161" s="136"/>
      <c r="OHH161" s="136"/>
      <c r="OHI161" s="136"/>
      <c r="OHJ161" s="136"/>
      <c r="OHK161" s="136"/>
      <c r="OHL161" s="136"/>
      <c r="OHM161" s="136"/>
      <c r="OHN161" s="136"/>
      <c r="OHO161" s="136"/>
      <c r="OHP161" s="136"/>
      <c r="OHQ161" s="136"/>
      <c r="OHR161" s="136"/>
      <c r="OHS161" s="136"/>
      <c r="OHT161" s="136"/>
      <c r="OHU161" s="136"/>
      <c r="OHV161" s="136"/>
      <c r="OHW161" s="136"/>
      <c r="OHX161" s="136"/>
      <c r="OHY161" s="136"/>
      <c r="OHZ161" s="136"/>
      <c r="OIA161" s="136"/>
      <c r="OIB161" s="136"/>
      <c r="OIC161" s="136"/>
      <c r="OID161" s="136"/>
      <c r="OIE161" s="136"/>
      <c r="OIF161" s="136"/>
      <c r="OIG161" s="136"/>
      <c r="OIH161" s="136"/>
      <c r="OII161" s="136"/>
      <c r="OIJ161" s="136"/>
      <c r="OIK161" s="136"/>
      <c r="OIL161" s="136"/>
      <c r="OIM161" s="136"/>
      <c r="OIN161" s="136"/>
      <c r="OIO161" s="136"/>
      <c r="OIP161" s="136"/>
      <c r="OIQ161" s="136"/>
      <c r="OIR161" s="136"/>
      <c r="OIS161" s="136"/>
      <c r="OIT161" s="136"/>
      <c r="OIU161" s="136"/>
      <c r="OIV161" s="136"/>
      <c r="OIW161" s="136"/>
      <c r="OIX161" s="136"/>
      <c r="OIY161" s="136"/>
      <c r="OIZ161" s="136"/>
      <c r="OJA161" s="136"/>
      <c r="OJB161" s="136"/>
      <c r="OJC161" s="136"/>
      <c r="OJD161" s="136"/>
      <c r="OJE161" s="136"/>
      <c r="OJF161" s="136"/>
      <c r="OJG161" s="136"/>
      <c r="OJH161" s="136"/>
      <c r="OJI161" s="136"/>
      <c r="OJJ161" s="136"/>
      <c r="OJK161" s="136"/>
      <c r="OJL161" s="136"/>
      <c r="OJM161" s="136"/>
      <c r="OJN161" s="136"/>
      <c r="OJO161" s="136"/>
      <c r="OJP161" s="136"/>
      <c r="OJQ161" s="136"/>
      <c r="OJR161" s="136"/>
      <c r="OJS161" s="136"/>
      <c r="OJT161" s="136"/>
      <c r="OJU161" s="136"/>
      <c r="OJV161" s="136"/>
      <c r="OJW161" s="136"/>
      <c r="OJX161" s="136"/>
      <c r="OJY161" s="136"/>
      <c r="OJZ161" s="136"/>
      <c r="OKA161" s="136"/>
      <c r="OKB161" s="136"/>
      <c r="OKC161" s="136"/>
      <c r="OKD161" s="136"/>
      <c r="OKE161" s="136"/>
      <c r="OKF161" s="136"/>
      <c r="OKG161" s="136"/>
      <c r="OKH161" s="136"/>
      <c r="OKI161" s="136"/>
      <c r="OKJ161" s="136"/>
      <c r="OKK161" s="136"/>
      <c r="OKL161" s="136"/>
      <c r="OKM161" s="136"/>
      <c r="OKN161" s="136"/>
      <c r="OKO161" s="136"/>
      <c r="OKP161" s="136"/>
      <c r="OKQ161" s="136"/>
      <c r="OKR161" s="136"/>
      <c r="OKS161" s="136"/>
      <c r="OKT161" s="136"/>
      <c r="OKU161" s="136"/>
      <c r="OKV161" s="136"/>
      <c r="OKW161" s="136"/>
      <c r="OKX161" s="136"/>
      <c r="OKY161" s="136"/>
      <c r="OKZ161" s="136"/>
      <c r="OLA161" s="136"/>
      <c r="OLB161" s="136"/>
      <c r="OLC161" s="136"/>
      <c r="OLD161" s="136"/>
      <c r="OLE161" s="136"/>
      <c r="OLF161" s="136"/>
      <c r="OLG161" s="136"/>
      <c r="OLH161" s="136"/>
      <c r="OLI161" s="136"/>
      <c r="OLJ161" s="136"/>
      <c r="OLK161" s="136"/>
      <c r="OLL161" s="136"/>
      <c r="OLM161" s="136"/>
      <c r="OLN161" s="136"/>
      <c r="OLO161" s="136"/>
      <c r="OLP161" s="136"/>
      <c r="OLQ161" s="136"/>
      <c r="OLR161" s="136"/>
      <c r="OLS161" s="136"/>
      <c r="OLT161" s="136"/>
      <c r="OLU161" s="136"/>
      <c r="OLV161" s="136"/>
      <c r="OLW161" s="136"/>
      <c r="OLX161" s="136"/>
      <c r="OLY161" s="136"/>
      <c r="OLZ161" s="136"/>
      <c r="OMA161" s="136"/>
      <c r="OMB161" s="136"/>
      <c r="OMC161" s="136"/>
      <c r="OMD161" s="136"/>
      <c r="OME161" s="136"/>
      <c r="OMF161" s="136"/>
      <c r="OMG161" s="136"/>
      <c r="OMH161" s="136"/>
      <c r="OMI161" s="136"/>
      <c r="OMJ161" s="136"/>
      <c r="OMK161" s="136"/>
      <c r="OML161" s="136"/>
      <c r="OMM161" s="136"/>
      <c r="OMN161" s="136"/>
      <c r="OMO161" s="136"/>
      <c r="OMP161" s="136"/>
      <c r="OMQ161" s="136"/>
      <c r="OMR161" s="136"/>
      <c r="OMS161" s="136"/>
      <c r="OMT161" s="136"/>
      <c r="OMU161" s="136"/>
      <c r="OMV161" s="136"/>
      <c r="OMW161" s="136"/>
      <c r="OMX161" s="136"/>
      <c r="OMY161" s="136"/>
      <c r="OMZ161" s="136"/>
      <c r="ONA161" s="136"/>
      <c r="ONB161" s="136"/>
      <c r="ONC161" s="136"/>
      <c r="OND161" s="136"/>
      <c r="ONE161" s="136"/>
      <c r="ONF161" s="136"/>
      <c r="ONG161" s="136"/>
      <c r="ONH161" s="136"/>
      <c r="ONI161" s="136"/>
      <c r="ONJ161" s="136"/>
      <c r="ONK161" s="136"/>
      <c r="ONL161" s="136"/>
      <c r="ONM161" s="136"/>
      <c r="ONN161" s="136"/>
      <c r="ONO161" s="136"/>
      <c r="ONP161" s="136"/>
      <c r="ONQ161" s="136"/>
      <c r="ONR161" s="136"/>
      <c r="ONS161" s="136"/>
      <c r="ONT161" s="136"/>
      <c r="ONU161" s="136"/>
      <c r="ONV161" s="136"/>
      <c r="ONW161" s="136"/>
      <c r="ONX161" s="136"/>
      <c r="ONY161" s="136"/>
      <c r="ONZ161" s="136"/>
      <c r="OOA161" s="136"/>
      <c r="OOB161" s="136"/>
      <c r="OOC161" s="136"/>
      <c r="OOD161" s="136"/>
      <c r="OOE161" s="136"/>
      <c r="OOF161" s="136"/>
      <c r="OOG161" s="136"/>
      <c r="OOH161" s="136"/>
      <c r="OOI161" s="136"/>
      <c r="OOJ161" s="136"/>
      <c r="OOK161" s="136"/>
      <c r="OOL161" s="136"/>
      <c r="OOM161" s="136"/>
      <c r="OON161" s="136"/>
      <c r="OOO161" s="136"/>
      <c r="OOP161" s="136"/>
      <c r="OOQ161" s="136"/>
      <c r="OOR161" s="136"/>
      <c r="OOS161" s="136"/>
      <c r="OOT161" s="136"/>
      <c r="OOU161" s="136"/>
      <c r="OOV161" s="136"/>
      <c r="OOW161" s="136"/>
      <c r="OOX161" s="136"/>
      <c r="OOY161" s="136"/>
      <c r="OOZ161" s="136"/>
      <c r="OPA161" s="136"/>
      <c r="OPB161" s="136"/>
      <c r="OPC161" s="136"/>
      <c r="OPD161" s="136"/>
      <c r="OPE161" s="136"/>
      <c r="OPF161" s="136"/>
      <c r="OPG161" s="136"/>
      <c r="OPH161" s="136"/>
      <c r="OPI161" s="136"/>
      <c r="OPJ161" s="136"/>
      <c r="OPK161" s="136"/>
      <c r="OPL161" s="136"/>
      <c r="OPM161" s="136"/>
      <c r="OPN161" s="136"/>
      <c r="OPO161" s="136"/>
      <c r="OPP161" s="136"/>
      <c r="OPQ161" s="136"/>
      <c r="OPR161" s="136"/>
      <c r="OPS161" s="136"/>
      <c r="OPT161" s="136"/>
      <c r="OPU161" s="136"/>
      <c r="OPV161" s="136"/>
      <c r="OPW161" s="136"/>
      <c r="OPX161" s="136"/>
      <c r="OPY161" s="136"/>
      <c r="OPZ161" s="136"/>
      <c r="OQA161" s="136"/>
      <c r="OQB161" s="136"/>
      <c r="OQC161" s="136"/>
      <c r="OQD161" s="136"/>
      <c r="OQE161" s="136"/>
      <c r="OQF161" s="136"/>
      <c r="OQG161" s="136"/>
      <c r="OQH161" s="136"/>
      <c r="OQI161" s="136"/>
      <c r="OQJ161" s="136"/>
      <c r="OQK161" s="136"/>
      <c r="OQL161" s="136"/>
      <c r="OQM161" s="136"/>
      <c r="OQN161" s="136"/>
      <c r="OQO161" s="136"/>
      <c r="OQP161" s="136"/>
      <c r="OQQ161" s="136"/>
      <c r="OQR161" s="136"/>
      <c r="OQS161" s="136"/>
      <c r="OQT161" s="136"/>
      <c r="OQU161" s="136"/>
      <c r="OQV161" s="136"/>
      <c r="OQW161" s="136"/>
      <c r="OQX161" s="136"/>
      <c r="OQY161" s="136"/>
      <c r="OQZ161" s="136"/>
      <c r="ORA161" s="136"/>
      <c r="ORB161" s="136"/>
      <c r="ORC161" s="136"/>
      <c r="ORD161" s="136"/>
      <c r="ORE161" s="136"/>
      <c r="ORF161" s="136"/>
      <c r="ORG161" s="136"/>
      <c r="ORH161" s="136"/>
      <c r="ORI161" s="136"/>
      <c r="ORJ161" s="136"/>
      <c r="ORK161" s="136"/>
      <c r="ORL161" s="136"/>
      <c r="ORM161" s="136"/>
      <c r="ORN161" s="136"/>
      <c r="ORO161" s="136"/>
      <c r="ORP161" s="136"/>
      <c r="ORQ161" s="136"/>
      <c r="ORR161" s="136"/>
      <c r="ORS161" s="136"/>
      <c r="ORT161" s="136"/>
      <c r="ORU161" s="136"/>
      <c r="ORV161" s="136"/>
      <c r="ORW161" s="136"/>
      <c r="ORX161" s="136"/>
      <c r="ORY161" s="136"/>
      <c r="ORZ161" s="136"/>
      <c r="OSA161" s="136"/>
      <c r="OSB161" s="136"/>
      <c r="OSC161" s="136"/>
      <c r="OSD161" s="136"/>
      <c r="OSE161" s="136"/>
      <c r="OSF161" s="136"/>
      <c r="OSG161" s="136"/>
      <c r="OSH161" s="136"/>
      <c r="OSI161" s="136"/>
      <c r="OSJ161" s="136"/>
      <c r="OSK161" s="136"/>
      <c r="OSL161" s="136"/>
      <c r="OSM161" s="136"/>
      <c r="OSN161" s="136"/>
      <c r="OSO161" s="136"/>
      <c r="OSP161" s="136"/>
      <c r="OSQ161" s="136"/>
      <c r="OSR161" s="136"/>
      <c r="OSS161" s="136"/>
      <c r="OST161" s="136"/>
      <c r="OSU161" s="136"/>
      <c r="OSV161" s="136"/>
      <c r="OSW161" s="136"/>
      <c r="OSX161" s="136"/>
      <c r="OSY161" s="136"/>
      <c r="OSZ161" s="136"/>
      <c r="OTA161" s="136"/>
      <c r="OTB161" s="136"/>
      <c r="OTC161" s="136"/>
      <c r="OTD161" s="136"/>
      <c r="OTE161" s="136"/>
      <c r="OTF161" s="136"/>
      <c r="OTG161" s="136"/>
      <c r="OTH161" s="136"/>
      <c r="OTI161" s="136"/>
      <c r="OTJ161" s="136"/>
      <c r="OTK161" s="136"/>
      <c r="OTL161" s="136"/>
      <c r="OTM161" s="136"/>
      <c r="OTN161" s="136"/>
      <c r="OTO161" s="136"/>
      <c r="OTP161" s="136"/>
      <c r="OTQ161" s="136"/>
      <c r="OTR161" s="136"/>
      <c r="OTS161" s="136"/>
      <c r="OTT161" s="136"/>
      <c r="OTU161" s="136"/>
      <c r="OTV161" s="136"/>
      <c r="OTW161" s="136"/>
      <c r="OTX161" s="136"/>
      <c r="OTY161" s="136"/>
      <c r="OTZ161" s="136"/>
      <c r="OUA161" s="136"/>
      <c r="OUB161" s="136"/>
      <c r="OUC161" s="136"/>
      <c r="OUD161" s="136"/>
      <c r="OUE161" s="136"/>
      <c r="OUF161" s="136"/>
      <c r="OUG161" s="136"/>
      <c r="OUH161" s="136"/>
      <c r="OUI161" s="136"/>
      <c r="OUJ161" s="136"/>
      <c r="OUK161" s="136"/>
      <c r="OUL161" s="136"/>
      <c r="OUM161" s="136"/>
      <c r="OUN161" s="136"/>
      <c r="OUO161" s="136"/>
      <c r="OUP161" s="136"/>
      <c r="OUQ161" s="136"/>
      <c r="OUR161" s="136"/>
      <c r="OUS161" s="136"/>
      <c r="OUT161" s="136"/>
      <c r="OUU161" s="136"/>
      <c r="OUV161" s="136"/>
      <c r="OUW161" s="136"/>
      <c r="OUX161" s="136"/>
      <c r="OUY161" s="136"/>
      <c r="OUZ161" s="136"/>
      <c r="OVA161" s="136"/>
      <c r="OVB161" s="136"/>
      <c r="OVC161" s="136"/>
      <c r="OVD161" s="136"/>
      <c r="OVE161" s="136"/>
      <c r="OVF161" s="136"/>
      <c r="OVG161" s="136"/>
      <c r="OVH161" s="136"/>
      <c r="OVI161" s="136"/>
      <c r="OVJ161" s="136"/>
      <c r="OVK161" s="136"/>
      <c r="OVL161" s="136"/>
      <c r="OVM161" s="136"/>
      <c r="OVN161" s="136"/>
      <c r="OVO161" s="136"/>
      <c r="OVP161" s="136"/>
      <c r="OVQ161" s="136"/>
      <c r="OVR161" s="136"/>
      <c r="OVS161" s="136"/>
      <c r="OVT161" s="136"/>
      <c r="OVU161" s="136"/>
      <c r="OVV161" s="136"/>
      <c r="OVW161" s="136"/>
      <c r="OVX161" s="136"/>
      <c r="OVY161" s="136"/>
      <c r="OVZ161" s="136"/>
      <c r="OWA161" s="136"/>
      <c r="OWB161" s="136"/>
      <c r="OWC161" s="136"/>
      <c r="OWD161" s="136"/>
      <c r="OWE161" s="136"/>
      <c r="OWF161" s="136"/>
      <c r="OWG161" s="136"/>
      <c r="OWH161" s="136"/>
      <c r="OWI161" s="136"/>
      <c r="OWJ161" s="136"/>
      <c r="OWK161" s="136"/>
      <c r="OWL161" s="136"/>
      <c r="OWM161" s="136"/>
      <c r="OWN161" s="136"/>
      <c r="OWO161" s="136"/>
      <c r="OWP161" s="136"/>
      <c r="OWQ161" s="136"/>
      <c r="OWR161" s="136"/>
      <c r="OWS161" s="136"/>
      <c r="OWT161" s="136"/>
      <c r="OWU161" s="136"/>
      <c r="OWV161" s="136"/>
      <c r="OWW161" s="136"/>
      <c r="OWX161" s="136"/>
      <c r="OWY161" s="136"/>
      <c r="OWZ161" s="136"/>
      <c r="OXA161" s="136"/>
      <c r="OXB161" s="136"/>
      <c r="OXC161" s="136"/>
      <c r="OXD161" s="136"/>
      <c r="OXE161" s="136"/>
      <c r="OXF161" s="136"/>
      <c r="OXG161" s="136"/>
      <c r="OXH161" s="136"/>
      <c r="OXI161" s="136"/>
      <c r="OXJ161" s="136"/>
      <c r="OXK161" s="136"/>
      <c r="OXL161" s="136"/>
      <c r="OXM161" s="136"/>
      <c r="OXN161" s="136"/>
      <c r="OXO161" s="136"/>
      <c r="OXP161" s="136"/>
      <c r="OXQ161" s="136"/>
      <c r="OXR161" s="136"/>
      <c r="OXS161" s="136"/>
      <c r="OXT161" s="136"/>
      <c r="OXU161" s="136"/>
      <c r="OXV161" s="136"/>
      <c r="OXW161" s="136"/>
      <c r="OXX161" s="136"/>
      <c r="OXY161" s="136"/>
      <c r="OXZ161" s="136"/>
      <c r="OYA161" s="136"/>
      <c r="OYB161" s="136"/>
      <c r="OYC161" s="136"/>
      <c r="OYD161" s="136"/>
      <c r="OYE161" s="136"/>
      <c r="OYF161" s="136"/>
      <c r="OYG161" s="136"/>
      <c r="OYH161" s="136"/>
      <c r="OYI161" s="136"/>
      <c r="OYJ161" s="136"/>
      <c r="OYK161" s="136"/>
      <c r="OYL161" s="136"/>
      <c r="OYM161" s="136"/>
      <c r="OYN161" s="136"/>
      <c r="OYO161" s="136"/>
      <c r="OYP161" s="136"/>
      <c r="OYQ161" s="136"/>
      <c r="OYR161" s="136"/>
      <c r="OYS161" s="136"/>
      <c r="OYT161" s="136"/>
      <c r="OYU161" s="136"/>
      <c r="OYV161" s="136"/>
      <c r="OYW161" s="136"/>
      <c r="OYX161" s="136"/>
      <c r="OYY161" s="136"/>
      <c r="OYZ161" s="136"/>
      <c r="OZA161" s="136"/>
      <c r="OZB161" s="136"/>
      <c r="OZC161" s="136"/>
      <c r="OZD161" s="136"/>
      <c r="OZE161" s="136"/>
      <c r="OZF161" s="136"/>
      <c r="OZG161" s="136"/>
      <c r="OZH161" s="136"/>
      <c r="OZI161" s="136"/>
      <c r="OZJ161" s="136"/>
      <c r="OZK161" s="136"/>
      <c r="OZL161" s="136"/>
      <c r="OZM161" s="136"/>
      <c r="OZN161" s="136"/>
      <c r="OZO161" s="136"/>
      <c r="OZP161" s="136"/>
      <c r="OZQ161" s="136"/>
      <c r="OZR161" s="136"/>
      <c r="OZS161" s="136"/>
      <c r="OZT161" s="136"/>
      <c r="OZU161" s="136"/>
      <c r="OZV161" s="136"/>
      <c r="OZW161" s="136"/>
      <c r="OZX161" s="136"/>
      <c r="OZY161" s="136"/>
      <c r="OZZ161" s="136"/>
      <c r="PAA161" s="136"/>
      <c r="PAB161" s="136"/>
      <c r="PAC161" s="136"/>
      <c r="PAD161" s="136"/>
      <c r="PAE161" s="136"/>
      <c r="PAF161" s="136"/>
      <c r="PAG161" s="136"/>
      <c r="PAH161" s="136"/>
      <c r="PAI161" s="136"/>
      <c r="PAJ161" s="136"/>
      <c r="PAK161" s="136"/>
      <c r="PAL161" s="136"/>
      <c r="PAM161" s="136"/>
      <c r="PAN161" s="136"/>
      <c r="PAO161" s="136"/>
      <c r="PAP161" s="136"/>
      <c r="PAQ161" s="136"/>
      <c r="PAR161" s="136"/>
      <c r="PAS161" s="136"/>
      <c r="PAT161" s="136"/>
      <c r="PAU161" s="136"/>
      <c r="PAV161" s="136"/>
      <c r="PAW161" s="136"/>
      <c r="PAX161" s="136"/>
      <c r="PAY161" s="136"/>
      <c r="PAZ161" s="136"/>
      <c r="PBA161" s="136"/>
      <c r="PBB161" s="136"/>
      <c r="PBC161" s="136"/>
      <c r="PBD161" s="136"/>
      <c r="PBE161" s="136"/>
      <c r="PBF161" s="136"/>
      <c r="PBG161" s="136"/>
      <c r="PBH161" s="136"/>
      <c r="PBI161" s="136"/>
      <c r="PBJ161" s="136"/>
      <c r="PBK161" s="136"/>
      <c r="PBL161" s="136"/>
      <c r="PBM161" s="136"/>
      <c r="PBN161" s="136"/>
      <c r="PBO161" s="136"/>
      <c r="PBP161" s="136"/>
      <c r="PBQ161" s="136"/>
      <c r="PBR161" s="136"/>
      <c r="PBS161" s="136"/>
      <c r="PBT161" s="136"/>
      <c r="PBU161" s="136"/>
      <c r="PBV161" s="136"/>
      <c r="PBW161" s="136"/>
      <c r="PBX161" s="136"/>
      <c r="PBY161" s="136"/>
      <c r="PBZ161" s="136"/>
      <c r="PCA161" s="136"/>
      <c r="PCB161" s="136"/>
      <c r="PCC161" s="136"/>
      <c r="PCD161" s="136"/>
      <c r="PCE161" s="136"/>
      <c r="PCF161" s="136"/>
      <c r="PCG161" s="136"/>
      <c r="PCH161" s="136"/>
      <c r="PCI161" s="136"/>
      <c r="PCJ161" s="136"/>
      <c r="PCK161" s="136"/>
      <c r="PCL161" s="136"/>
      <c r="PCM161" s="136"/>
      <c r="PCN161" s="136"/>
      <c r="PCO161" s="136"/>
      <c r="PCP161" s="136"/>
      <c r="PCQ161" s="136"/>
      <c r="PCR161" s="136"/>
      <c r="PCS161" s="136"/>
      <c r="PCT161" s="136"/>
      <c r="PCU161" s="136"/>
      <c r="PCV161" s="136"/>
      <c r="PCW161" s="136"/>
      <c r="PCX161" s="136"/>
      <c r="PCY161" s="136"/>
      <c r="PCZ161" s="136"/>
      <c r="PDA161" s="136"/>
      <c r="PDB161" s="136"/>
      <c r="PDC161" s="136"/>
      <c r="PDD161" s="136"/>
      <c r="PDE161" s="136"/>
      <c r="PDF161" s="136"/>
      <c r="PDG161" s="136"/>
      <c r="PDH161" s="136"/>
      <c r="PDI161" s="136"/>
      <c r="PDJ161" s="136"/>
      <c r="PDK161" s="136"/>
      <c r="PDL161" s="136"/>
      <c r="PDM161" s="136"/>
      <c r="PDN161" s="136"/>
      <c r="PDO161" s="136"/>
      <c r="PDP161" s="136"/>
      <c r="PDQ161" s="136"/>
      <c r="PDR161" s="136"/>
      <c r="PDS161" s="136"/>
      <c r="PDT161" s="136"/>
      <c r="PDU161" s="136"/>
      <c r="PDV161" s="136"/>
      <c r="PDW161" s="136"/>
      <c r="PDX161" s="136"/>
      <c r="PDY161" s="136"/>
      <c r="PDZ161" s="136"/>
      <c r="PEA161" s="136"/>
      <c r="PEB161" s="136"/>
      <c r="PEC161" s="136"/>
      <c r="PED161" s="136"/>
      <c r="PEE161" s="136"/>
      <c r="PEF161" s="136"/>
      <c r="PEG161" s="136"/>
      <c r="PEH161" s="136"/>
      <c r="PEI161" s="136"/>
      <c r="PEJ161" s="136"/>
      <c r="PEK161" s="136"/>
      <c r="PEL161" s="136"/>
      <c r="PEM161" s="136"/>
      <c r="PEN161" s="136"/>
      <c r="PEO161" s="136"/>
      <c r="PEP161" s="136"/>
      <c r="PEQ161" s="136"/>
      <c r="PER161" s="136"/>
      <c r="PES161" s="136"/>
      <c r="PET161" s="136"/>
      <c r="PEU161" s="136"/>
      <c r="PEV161" s="136"/>
      <c r="PEW161" s="136"/>
      <c r="PEX161" s="136"/>
      <c r="PEY161" s="136"/>
      <c r="PEZ161" s="136"/>
      <c r="PFA161" s="136"/>
      <c r="PFB161" s="136"/>
      <c r="PFC161" s="136"/>
      <c r="PFD161" s="136"/>
      <c r="PFE161" s="136"/>
      <c r="PFF161" s="136"/>
      <c r="PFG161" s="136"/>
      <c r="PFH161" s="136"/>
      <c r="PFI161" s="136"/>
      <c r="PFJ161" s="136"/>
      <c r="PFK161" s="136"/>
      <c r="PFL161" s="136"/>
      <c r="PFM161" s="136"/>
      <c r="PFN161" s="136"/>
      <c r="PFO161" s="136"/>
      <c r="PFP161" s="136"/>
      <c r="PFQ161" s="136"/>
      <c r="PFR161" s="136"/>
      <c r="PFS161" s="136"/>
      <c r="PFT161" s="136"/>
      <c r="PFU161" s="136"/>
      <c r="PFV161" s="136"/>
      <c r="PFW161" s="136"/>
      <c r="PFX161" s="136"/>
      <c r="PFY161" s="136"/>
      <c r="PFZ161" s="136"/>
      <c r="PGA161" s="136"/>
      <c r="PGB161" s="136"/>
      <c r="PGC161" s="136"/>
      <c r="PGD161" s="136"/>
      <c r="PGE161" s="136"/>
      <c r="PGF161" s="136"/>
      <c r="PGG161" s="136"/>
      <c r="PGH161" s="136"/>
      <c r="PGI161" s="136"/>
      <c r="PGJ161" s="136"/>
      <c r="PGK161" s="136"/>
      <c r="PGL161" s="136"/>
      <c r="PGM161" s="136"/>
      <c r="PGN161" s="136"/>
      <c r="PGO161" s="136"/>
      <c r="PGP161" s="136"/>
      <c r="PGQ161" s="136"/>
      <c r="PGR161" s="136"/>
      <c r="PGS161" s="136"/>
      <c r="PGT161" s="136"/>
      <c r="PGU161" s="136"/>
      <c r="PGV161" s="136"/>
      <c r="PGW161" s="136"/>
      <c r="PGX161" s="136"/>
      <c r="PGY161" s="136"/>
      <c r="PGZ161" s="136"/>
      <c r="PHA161" s="136"/>
      <c r="PHB161" s="136"/>
      <c r="PHC161" s="136"/>
      <c r="PHD161" s="136"/>
      <c r="PHE161" s="136"/>
      <c r="PHF161" s="136"/>
      <c r="PHG161" s="136"/>
      <c r="PHH161" s="136"/>
      <c r="PHI161" s="136"/>
      <c r="PHJ161" s="136"/>
      <c r="PHK161" s="136"/>
      <c r="PHL161" s="136"/>
      <c r="PHM161" s="136"/>
      <c r="PHN161" s="136"/>
      <c r="PHO161" s="136"/>
      <c r="PHP161" s="136"/>
      <c r="PHQ161" s="136"/>
      <c r="PHR161" s="136"/>
      <c r="PHS161" s="136"/>
      <c r="PHT161" s="136"/>
      <c r="PHU161" s="136"/>
      <c r="PHV161" s="136"/>
      <c r="PHW161" s="136"/>
      <c r="PHX161" s="136"/>
      <c r="PHY161" s="136"/>
      <c r="PHZ161" s="136"/>
      <c r="PIA161" s="136"/>
      <c r="PIB161" s="136"/>
      <c r="PIC161" s="136"/>
      <c r="PID161" s="136"/>
      <c r="PIE161" s="136"/>
      <c r="PIF161" s="136"/>
      <c r="PIG161" s="136"/>
      <c r="PIH161" s="136"/>
      <c r="PII161" s="136"/>
      <c r="PIJ161" s="136"/>
      <c r="PIK161" s="136"/>
      <c r="PIL161" s="136"/>
      <c r="PIM161" s="136"/>
      <c r="PIN161" s="136"/>
      <c r="PIO161" s="136"/>
      <c r="PIP161" s="136"/>
      <c r="PIQ161" s="136"/>
      <c r="PIR161" s="136"/>
      <c r="PIS161" s="136"/>
      <c r="PIT161" s="136"/>
      <c r="PIU161" s="136"/>
      <c r="PIV161" s="136"/>
      <c r="PIW161" s="136"/>
      <c r="PIX161" s="136"/>
      <c r="PIY161" s="136"/>
      <c r="PIZ161" s="136"/>
      <c r="PJA161" s="136"/>
      <c r="PJB161" s="136"/>
      <c r="PJC161" s="136"/>
      <c r="PJD161" s="136"/>
      <c r="PJE161" s="136"/>
      <c r="PJF161" s="136"/>
      <c r="PJG161" s="136"/>
      <c r="PJH161" s="136"/>
      <c r="PJI161" s="136"/>
      <c r="PJJ161" s="136"/>
      <c r="PJK161" s="136"/>
      <c r="PJL161" s="136"/>
      <c r="PJM161" s="136"/>
      <c r="PJN161" s="136"/>
      <c r="PJO161" s="136"/>
      <c r="PJP161" s="136"/>
      <c r="PJQ161" s="136"/>
      <c r="PJR161" s="136"/>
      <c r="PJS161" s="136"/>
      <c r="PJT161" s="136"/>
      <c r="PJU161" s="136"/>
      <c r="PJV161" s="136"/>
      <c r="PJW161" s="136"/>
      <c r="PJX161" s="136"/>
      <c r="PJY161" s="136"/>
      <c r="PJZ161" s="136"/>
      <c r="PKA161" s="136"/>
      <c r="PKB161" s="136"/>
      <c r="PKC161" s="136"/>
      <c r="PKD161" s="136"/>
      <c r="PKE161" s="136"/>
      <c r="PKF161" s="136"/>
      <c r="PKG161" s="136"/>
      <c r="PKH161" s="136"/>
      <c r="PKI161" s="136"/>
      <c r="PKJ161" s="136"/>
      <c r="PKK161" s="136"/>
      <c r="PKL161" s="136"/>
      <c r="PKM161" s="136"/>
      <c r="PKN161" s="136"/>
      <c r="PKO161" s="136"/>
      <c r="PKP161" s="136"/>
      <c r="PKQ161" s="136"/>
      <c r="PKR161" s="136"/>
      <c r="PKS161" s="136"/>
      <c r="PKT161" s="136"/>
      <c r="PKU161" s="136"/>
      <c r="PKV161" s="136"/>
      <c r="PKW161" s="136"/>
      <c r="PKX161" s="136"/>
      <c r="PKY161" s="136"/>
      <c r="PKZ161" s="136"/>
      <c r="PLA161" s="136"/>
      <c r="PLB161" s="136"/>
      <c r="PLC161" s="136"/>
      <c r="PLD161" s="136"/>
      <c r="PLE161" s="136"/>
      <c r="PLF161" s="136"/>
      <c r="PLG161" s="136"/>
      <c r="PLH161" s="136"/>
      <c r="PLI161" s="136"/>
      <c r="PLJ161" s="136"/>
      <c r="PLK161" s="136"/>
      <c r="PLL161" s="136"/>
      <c r="PLM161" s="136"/>
      <c r="PLN161" s="136"/>
      <c r="PLO161" s="136"/>
      <c r="PLP161" s="136"/>
      <c r="PLQ161" s="136"/>
      <c r="PLR161" s="136"/>
      <c r="PLS161" s="136"/>
      <c r="PLT161" s="136"/>
      <c r="PLU161" s="136"/>
      <c r="PLV161" s="136"/>
      <c r="PLW161" s="136"/>
      <c r="PLX161" s="136"/>
      <c r="PLY161" s="136"/>
      <c r="PLZ161" s="136"/>
      <c r="PMA161" s="136"/>
      <c r="PMB161" s="136"/>
      <c r="PMC161" s="136"/>
      <c r="PMD161" s="136"/>
      <c r="PME161" s="136"/>
      <c r="PMF161" s="136"/>
      <c r="PMG161" s="136"/>
      <c r="PMH161" s="136"/>
      <c r="PMI161" s="136"/>
      <c r="PMJ161" s="136"/>
      <c r="PMK161" s="136"/>
      <c r="PML161" s="136"/>
      <c r="PMM161" s="136"/>
      <c r="PMN161" s="136"/>
      <c r="PMO161" s="136"/>
      <c r="PMP161" s="136"/>
      <c r="PMQ161" s="136"/>
      <c r="PMR161" s="136"/>
      <c r="PMS161" s="136"/>
      <c r="PMT161" s="136"/>
      <c r="PMU161" s="136"/>
      <c r="PMV161" s="136"/>
      <c r="PMW161" s="136"/>
      <c r="PMX161" s="136"/>
      <c r="PMY161" s="136"/>
      <c r="PMZ161" s="136"/>
      <c r="PNA161" s="136"/>
      <c r="PNB161" s="136"/>
      <c r="PNC161" s="136"/>
      <c r="PND161" s="136"/>
      <c r="PNE161" s="136"/>
      <c r="PNF161" s="136"/>
      <c r="PNG161" s="136"/>
      <c r="PNH161" s="136"/>
      <c r="PNI161" s="136"/>
      <c r="PNJ161" s="136"/>
      <c r="PNK161" s="136"/>
      <c r="PNL161" s="136"/>
      <c r="PNM161" s="136"/>
      <c r="PNN161" s="136"/>
      <c r="PNO161" s="136"/>
      <c r="PNP161" s="136"/>
      <c r="PNQ161" s="136"/>
      <c r="PNR161" s="136"/>
      <c r="PNS161" s="136"/>
      <c r="PNT161" s="136"/>
      <c r="PNU161" s="136"/>
      <c r="PNV161" s="136"/>
      <c r="PNW161" s="136"/>
      <c r="PNX161" s="136"/>
      <c r="PNY161" s="136"/>
      <c r="PNZ161" s="136"/>
      <c r="POA161" s="136"/>
      <c r="POB161" s="136"/>
      <c r="POC161" s="136"/>
      <c r="POD161" s="136"/>
      <c r="POE161" s="136"/>
      <c r="POF161" s="136"/>
      <c r="POG161" s="136"/>
      <c r="POH161" s="136"/>
      <c r="POI161" s="136"/>
      <c r="POJ161" s="136"/>
      <c r="POK161" s="136"/>
      <c r="POL161" s="136"/>
      <c r="POM161" s="136"/>
      <c r="PON161" s="136"/>
      <c r="POO161" s="136"/>
      <c r="POP161" s="136"/>
      <c r="POQ161" s="136"/>
      <c r="POR161" s="136"/>
      <c r="POS161" s="136"/>
      <c r="POT161" s="136"/>
      <c r="POU161" s="136"/>
      <c r="POV161" s="136"/>
      <c r="POW161" s="136"/>
      <c r="POX161" s="136"/>
      <c r="POY161" s="136"/>
      <c r="POZ161" s="136"/>
      <c r="PPA161" s="136"/>
      <c r="PPB161" s="136"/>
      <c r="PPC161" s="136"/>
      <c r="PPD161" s="136"/>
      <c r="PPE161" s="136"/>
      <c r="PPF161" s="136"/>
      <c r="PPG161" s="136"/>
      <c r="PPH161" s="136"/>
      <c r="PPI161" s="136"/>
      <c r="PPJ161" s="136"/>
      <c r="PPK161" s="136"/>
      <c r="PPL161" s="136"/>
      <c r="PPM161" s="136"/>
      <c r="PPN161" s="136"/>
      <c r="PPO161" s="136"/>
      <c r="PPP161" s="136"/>
      <c r="PPQ161" s="136"/>
      <c r="PPR161" s="136"/>
      <c r="PPS161" s="136"/>
      <c r="PPT161" s="136"/>
      <c r="PPU161" s="136"/>
      <c r="PPV161" s="136"/>
      <c r="PPW161" s="136"/>
      <c r="PPX161" s="136"/>
      <c r="PPY161" s="136"/>
      <c r="PPZ161" s="136"/>
      <c r="PQA161" s="136"/>
      <c r="PQB161" s="136"/>
      <c r="PQC161" s="136"/>
      <c r="PQD161" s="136"/>
      <c r="PQE161" s="136"/>
      <c r="PQF161" s="136"/>
      <c r="PQG161" s="136"/>
      <c r="PQH161" s="136"/>
      <c r="PQI161" s="136"/>
      <c r="PQJ161" s="136"/>
      <c r="PQK161" s="136"/>
      <c r="PQL161" s="136"/>
      <c r="PQM161" s="136"/>
      <c r="PQN161" s="136"/>
      <c r="PQO161" s="136"/>
      <c r="PQP161" s="136"/>
      <c r="PQQ161" s="136"/>
      <c r="PQR161" s="136"/>
      <c r="PQS161" s="136"/>
      <c r="PQT161" s="136"/>
      <c r="PQU161" s="136"/>
      <c r="PQV161" s="136"/>
      <c r="PQW161" s="136"/>
      <c r="PQX161" s="136"/>
      <c r="PQY161" s="136"/>
      <c r="PQZ161" s="136"/>
      <c r="PRA161" s="136"/>
      <c r="PRB161" s="136"/>
      <c r="PRC161" s="136"/>
      <c r="PRD161" s="136"/>
      <c r="PRE161" s="136"/>
      <c r="PRF161" s="136"/>
      <c r="PRG161" s="136"/>
      <c r="PRH161" s="136"/>
      <c r="PRI161" s="136"/>
      <c r="PRJ161" s="136"/>
      <c r="PRK161" s="136"/>
      <c r="PRL161" s="136"/>
      <c r="PRM161" s="136"/>
      <c r="PRN161" s="136"/>
      <c r="PRO161" s="136"/>
      <c r="PRP161" s="136"/>
      <c r="PRQ161" s="136"/>
      <c r="PRR161" s="136"/>
      <c r="PRS161" s="136"/>
      <c r="PRT161" s="136"/>
      <c r="PRU161" s="136"/>
      <c r="PRV161" s="136"/>
      <c r="PRW161" s="136"/>
      <c r="PRX161" s="136"/>
      <c r="PRY161" s="136"/>
      <c r="PRZ161" s="136"/>
      <c r="PSA161" s="136"/>
      <c r="PSB161" s="136"/>
      <c r="PSC161" s="136"/>
      <c r="PSD161" s="136"/>
      <c r="PSE161" s="136"/>
      <c r="PSF161" s="136"/>
      <c r="PSG161" s="136"/>
      <c r="PSH161" s="136"/>
      <c r="PSI161" s="136"/>
      <c r="PSJ161" s="136"/>
      <c r="PSK161" s="136"/>
      <c r="PSL161" s="136"/>
      <c r="PSM161" s="136"/>
      <c r="PSN161" s="136"/>
      <c r="PSO161" s="136"/>
      <c r="PSP161" s="136"/>
      <c r="PSQ161" s="136"/>
      <c r="PSR161" s="136"/>
      <c r="PSS161" s="136"/>
      <c r="PST161" s="136"/>
      <c r="PSU161" s="136"/>
      <c r="PSV161" s="136"/>
      <c r="PSW161" s="136"/>
      <c r="PSX161" s="136"/>
      <c r="PSY161" s="136"/>
      <c r="PSZ161" s="136"/>
      <c r="PTA161" s="136"/>
      <c r="PTB161" s="136"/>
      <c r="PTC161" s="136"/>
      <c r="PTD161" s="136"/>
      <c r="PTE161" s="136"/>
      <c r="PTF161" s="136"/>
      <c r="PTG161" s="136"/>
      <c r="PTH161" s="136"/>
      <c r="PTI161" s="136"/>
      <c r="PTJ161" s="136"/>
      <c r="PTK161" s="136"/>
      <c r="PTL161" s="136"/>
      <c r="PTM161" s="136"/>
      <c r="PTN161" s="136"/>
      <c r="PTO161" s="136"/>
      <c r="PTP161" s="136"/>
      <c r="PTQ161" s="136"/>
      <c r="PTR161" s="136"/>
      <c r="PTS161" s="136"/>
      <c r="PTT161" s="136"/>
      <c r="PTU161" s="136"/>
      <c r="PTV161" s="136"/>
      <c r="PTW161" s="136"/>
      <c r="PTX161" s="136"/>
      <c r="PTY161" s="136"/>
      <c r="PTZ161" s="136"/>
      <c r="PUA161" s="136"/>
      <c r="PUB161" s="136"/>
      <c r="PUC161" s="136"/>
      <c r="PUD161" s="136"/>
      <c r="PUE161" s="136"/>
      <c r="PUF161" s="136"/>
      <c r="PUG161" s="136"/>
      <c r="PUH161" s="136"/>
      <c r="PUI161" s="136"/>
      <c r="PUJ161" s="136"/>
      <c r="PUK161" s="136"/>
      <c r="PUL161" s="136"/>
      <c r="PUM161" s="136"/>
      <c r="PUN161" s="136"/>
      <c r="PUO161" s="136"/>
      <c r="PUP161" s="136"/>
      <c r="PUQ161" s="136"/>
      <c r="PUR161" s="136"/>
      <c r="PUS161" s="136"/>
      <c r="PUT161" s="136"/>
      <c r="PUU161" s="136"/>
      <c r="PUV161" s="136"/>
      <c r="PUW161" s="136"/>
      <c r="PUX161" s="136"/>
      <c r="PUY161" s="136"/>
      <c r="PUZ161" s="136"/>
      <c r="PVA161" s="136"/>
      <c r="PVB161" s="136"/>
      <c r="PVC161" s="136"/>
      <c r="PVD161" s="136"/>
      <c r="PVE161" s="136"/>
      <c r="PVF161" s="136"/>
      <c r="PVG161" s="136"/>
      <c r="PVH161" s="136"/>
      <c r="PVI161" s="136"/>
      <c r="PVJ161" s="136"/>
      <c r="PVK161" s="136"/>
      <c r="PVL161" s="136"/>
      <c r="PVM161" s="136"/>
      <c r="PVN161" s="136"/>
      <c r="PVO161" s="136"/>
      <c r="PVP161" s="136"/>
      <c r="PVQ161" s="136"/>
      <c r="PVR161" s="136"/>
      <c r="PVS161" s="136"/>
      <c r="PVT161" s="136"/>
      <c r="PVU161" s="136"/>
      <c r="PVV161" s="136"/>
      <c r="PVW161" s="136"/>
      <c r="PVX161" s="136"/>
      <c r="PVY161" s="136"/>
      <c r="PVZ161" s="136"/>
      <c r="PWA161" s="136"/>
      <c r="PWB161" s="136"/>
      <c r="PWC161" s="136"/>
      <c r="PWD161" s="136"/>
      <c r="PWE161" s="136"/>
      <c r="PWF161" s="136"/>
      <c r="PWG161" s="136"/>
      <c r="PWH161" s="136"/>
      <c r="PWI161" s="136"/>
      <c r="PWJ161" s="136"/>
      <c r="PWK161" s="136"/>
      <c r="PWL161" s="136"/>
      <c r="PWM161" s="136"/>
      <c r="PWN161" s="136"/>
      <c r="PWO161" s="136"/>
      <c r="PWP161" s="136"/>
      <c r="PWQ161" s="136"/>
      <c r="PWR161" s="136"/>
      <c r="PWS161" s="136"/>
      <c r="PWT161" s="136"/>
      <c r="PWU161" s="136"/>
      <c r="PWV161" s="136"/>
      <c r="PWW161" s="136"/>
      <c r="PWX161" s="136"/>
      <c r="PWY161" s="136"/>
      <c r="PWZ161" s="136"/>
      <c r="PXA161" s="136"/>
      <c r="PXB161" s="136"/>
      <c r="PXC161" s="136"/>
      <c r="PXD161" s="136"/>
      <c r="PXE161" s="136"/>
      <c r="PXF161" s="136"/>
      <c r="PXG161" s="136"/>
      <c r="PXH161" s="136"/>
      <c r="PXI161" s="136"/>
      <c r="PXJ161" s="136"/>
      <c r="PXK161" s="136"/>
      <c r="PXL161" s="136"/>
      <c r="PXM161" s="136"/>
      <c r="PXN161" s="136"/>
      <c r="PXO161" s="136"/>
      <c r="PXP161" s="136"/>
      <c r="PXQ161" s="136"/>
      <c r="PXR161" s="136"/>
      <c r="PXS161" s="136"/>
      <c r="PXT161" s="136"/>
      <c r="PXU161" s="136"/>
      <c r="PXV161" s="136"/>
      <c r="PXW161" s="136"/>
      <c r="PXX161" s="136"/>
      <c r="PXY161" s="136"/>
      <c r="PXZ161" s="136"/>
      <c r="PYA161" s="136"/>
      <c r="PYB161" s="136"/>
      <c r="PYC161" s="136"/>
      <c r="PYD161" s="136"/>
      <c r="PYE161" s="136"/>
      <c r="PYF161" s="136"/>
      <c r="PYG161" s="136"/>
      <c r="PYH161" s="136"/>
      <c r="PYI161" s="136"/>
      <c r="PYJ161" s="136"/>
      <c r="PYK161" s="136"/>
      <c r="PYL161" s="136"/>
      <c r="PYM161" s="136"/>
      <c r="PYN161" s="136"/>
      <c r="PYO161" s="136"/>
      <c r="PYP161" s="136"/>
      <c r="PYQ161" s="136"/>
      <c r="PYR161" s="136"/>
      <c r="PYS161" s="136"/>
      <c r="PYT161" s="136"/>
      <c r="PYU161" s="136"/>
      <c r="PYV161" s="136"/>
      <c r="PYW161" s="136"/>
      <c r="PYX161" s="136"/>
      <c r="PYY161" s="136"/>
      <c r="PYZ161" s="136"/>
      <c r="PZA161" s="136"/>
      <c r="PZB161" s="136"/>
      <c r="PZC161" s="136"/>
      <c r="PZD161" s="136"/>
      <c r="PZE161" s="136"/>
      <c r="PZF161" s="136"/>
      <c r="PZG161" s="136"/>
      <c r="PZH161" s="136"/>
      <c r="PZI161" s="136"/>
      <c r="PZJ161" s="136"/>
      <c r="PZK161" s="136"/>
      <c r="PZL161" s="136"/>
      <c r="PZM161" s="136"/>
      <c r="PZN161" s="136"/>
      <c r="PZO161" s="136"/>
      <c r="PZP161" s="136"/>
      <c r="PZQ161" s="136"/>
      <c r="PZR161" s="136"/>
      <c r="PZS161" s="136"/>
      <c r="PZT161" s="136"/>
      <c r="PZU161" s="136"/>
      <c r="PZV161" s="136"/>
      <c r="PZW161" s="136"/>
      <c r="PZX161" s="136"/>
      <c r="PZY161" s="136"/>
      <c r="PZZ161" s="136"/>
      <c r="QAA161" s="136"/>
      <c r="QAB161" s="136"/>
      <c r="QAC161" s="136"/>
      <c r="QAD161" s="136"/>
      <c r="QAE161" s="136"/>
      <c r="QAF161" s="136"/>
      <c r="QAG161" s="136"/>
      <c r="QAH161" s="136"/>
      <c r="QAI161" s="136"/>
      <c r="QAJ161" s="136"/>
      <c r="QAK161" s="136"/>
      <c r="QAL161" s="136"/>
      <c r="QAM161" s="136"/>
      <c r="QAN161" s="136"/>
      <c r="QAO161" s="136"/>
      <c r="QAP161" s="136"/>
      <c r="QAQ161" s="136"/>
      <c r="QAR161" s="136"/>
      <c r="QAS161" s="136"/>
      <c r="QAT161" s="136"/>
      <c r="QAU161" s="136"/>
      <c r="QAV161" s="136"/>
      <c r="QAW161" s="136"/>
      <c r="QAX161" s="136"/>
      <c r="QAY161" s="136"/>
      <c r="QAZ161" s="136"/>
      <c r="QBA161" s="136"/>
      <c r="QBB161" s="136"/>
      <c r="QBC161" s="136"/>
      <c r="QBD161" s="136"/>
      <c r="QBE161" s="136"/>
      <c r="QBF161" s="136"/>
      <c r="QBG161" s="136"/>
      <c r="QBH161" s="136"/>
      <c r="QBI161" s="136"/>
      <c r="QBJ161" s="136"/>
      <c r="QBK161" s="136"/>
      <c r="QBL161" s="136"/>
      <c r="QBM161" s="136"/>
      <c r="QBN161" s="136"/>
      <c r="QBO161" s="136"/>
      <c r="QBP161" s="136"/>
      <c r="QBQ161" s="136"/>
      <c r="QBR161" s="136"/>
      <c r="QBS161" s="136"/>
      <c r="QBT161" s="136"/>
      <c r="QBU161" s="136"/>
      <c r="QBV161" s="136"/>
      <c r="QBW161" s="136"/>
      <c r="QBX161" s="136"/>
      <c r="QBY161" s="136"/>
      <c r="QBZ161" s="136"/>
      <c r="QCA161" s="136"/>
      <c r="QCB161" s="136"/>
      <c r="QCC161" s="136"/>
      <c r="QCD161" s="136"/>
      <c r="QCE161" s="136"/>
      <c r="QCF161" s="136"/>
      <c r="QCG161" s="136"/>
      <c r="QCH161" s="136"/>
      <c r="QCI161" s="136"/>
      <c r="QCJ161" s="136"/>
      <c r="QCK161" s="136"/>
      <c r="QCL161" s="136"/>
      <c r="QCM161" s="136"/>
      <c r="QCN161" s="136"/>
      <c r="QCO161" s="136"/>
      <c r="QCP161" s="136"/>
      <c r="QCQ161" s="136"/>
      <c r="QCR161" s="136"/>
      <c r="QCS161" s="136"/>
      <c r="QCT161" s="136"/>
      <c r="QCU161" s="136"/>
      <c r="QCV161" s="136"/>
      <c r="QCW161" s="136"/>
      <c r="QCX161" s="136"/>
      <c r="QCY161" s="136"/>
      <c r="QCZ161" s="136"/>
      <c r="QDA161" s="136"/>
      <c r="QDB161" s="136"/>
      <c r="QDC161" s="136"/>
      <c r="QDD161" s="136"/>
      <c r="QDE161" s="136"/>
      <c r="QDF161" s="136"/>
      <c r="QDG161" s="136"/>
      <c r="QDH161" s="136"/>
      <c r="QDI161" s="136"/>
      <c r="QDJ161" s="136"/>
      <c r="QDK161" s="136"/>
      <c r="QDL161" s="136"/>
      <c r="QDM161" s="136"/>
      <c r="QDN161" s="136"/>
      <c r="QDO161" s="136"/>
      <c r="QDP161" s="136"/>
      <c r="QDQ161" s="136"/>
      <c r="QDR161" s="136"/>
      <c r="QDS161" s="136"/>
      <c r="QDT161" s="136"/>
      <c r="QDU161" s="136"/>
      <c r="QDV161" s="136"/>
      <c r="QDW161" s="136"/>
      <c r="QDX161" s="136"/>
      <c r="QDY161" s="136"/>
      <c r="QDZ161" s="136"/>
      <c r="QEA161" s="136"/>
      <c r="QEB161" s="136"/>
      <c r="QEC161" s="136"/>
      <c r="QED161" s="136"/>
      <c r="QEE161" s="136"/>
      <c r="QEF161" s="136"/>
      <c r="QEG161" s="136"/>
      <c r="QEH161" s="136"/>
      <c r="QEI161" s="136"/>
      <c r="QEJ161" s="136"/>
      <c r="QEK161" s="136"/>
      <c r="QEL161" s="136"/>
      <c r="QEM161" s="136"/>
      <c r="QEN161" s="136"/>
      <c r="QEO161" s="136"/>
      <c r="QEP161" s="136"/>
      <c r="QEQ161" s="136"/>
      <c r="QER161" s="136"/>
      <c r="QES161" s="136"/>
      <c r="QET161" s="136"/>
      <c r="QEU161" s="136"/>
      <c r="QEV161" s="136"/>
      <c r="QEW161" s="136"/>
      <c r="QEX161" s="136"/>
      <c r="QEY161" s="136"/>
      <c r="QEZ161" s="136"/>
      <c r="QFA161" s="136"/>
      <c r="QFB161" s="136"/>
      <c r="QFC161" s="136"/>
      <c r="QFD161" s="136"/>
      <c r="QFE161" s="136"/>
      <c r="QFF161" s="136"/>
      <c r="QFG161" s="136"/>
      <c r="QFH161" s="136"/>
      <c r="QFI161" s="136"/>
      <c r="QFJ161" s="136"/>
      <c r="QFK161" s="136"/>
      <c r="QFL161" s="136"/>
      <c r="QFM161" s="136"/>
      <c r="QFN161" s="136"/>
      <c r="QFO161" s="136"/>
      <c r="QFP161" s="136"/>
      <c r="QFQ161" s="136"/>
      <c r="QFR161" s="136"/>
      <c r="QFS161" s="136"/>
      <c r="QFT161" s="136"/>
      <c r="QFU161" s="136"/>
      <c r="QFV161" s="136"/>
      <c r="QFW161" s="136"/>
      <c r="QFX161" s="136"/>
      <c r="QFY161" s="136"/>
      <c r="QFZ161" s="136"/>
      <c r="QGA161" s="136"/>
      <c r="QGB161" s="136"/>
      <c r="QGC161" s="136"/>
      <c r="QGD161" s="136"/>
      <c r="QGE161" s="136"/>
      <c r="QGF161" s="136"/>
      <c r="QGG161" s="136"/>
      <c r="QGH161" s="136"/>
      <c r="QGI161" s="136"/>
      <c r="QGJ161" s="136"/>
      <c r="QGK161" s="136"/>
      <c r="QGL161" s="136"/>
      <c r="QGM161" s="136"/>
      <c r="QGN161" s="136"/>
      <c r="QGO161" s="136"/>
      <c r="QGP161" s="136"/>
      <c r="QGQ161" s="136"/>
      <c r="QGR161" s="136"/>
      <c r="QGS161" s="136"/>
      <c r="QGT161" s="136"/>
      <c r="QGU161" s="136"/>
      <c r="QGV161" s="136"/>
      <c r="QGW161" s="136"/>
      <c r="QGX161" s="136"/>
      <c r="QGY161" s="136"/>
      <c r="QGZ161" s="136"/>
      <c r="QHA161" s="136"/>
      <c r="QHB161" s="136"/>
      <c r="QHC161" s="136"/>
      <c r="QHD161" s="136"/>
      <c r="QHE161" s="136"/>
      <c r="QHF161" s="136"/>
      <c r="QHG161" s="136"/>
      <c r="QHH161" s="136"/>
      <c r="QHI161" s="136"/>
      <c r="QHJ161" s="136"/>
      <c r="QHK161" s="136"/>
      <c r="QHL161" s="136"/>
      <c r="QHM161" s="136"/>
      <c r="QHN161" s="136"/>
      <c r="QHO161" s="136"/>
      <c r="QHP161" s="136"/>
      <c r="QHQ161" s="136"/>
      <c r="QHR161" s="136"/>
      <c r="QHS161" s="136"/>
      <c r="QHT161" s="136"/>
      <c r="QHU161" s="136"/>
      <c r="QHV161" s="136"/>
      <c r="QHW161" s="136"/>
      <c r="QHX161" s="136"/>
      <c r="QHY161" s="136"/>
      <c r="QHZ161" s="136"/>
      <c r="QIA161" s="136"/>
      <c r="QIB161" s="136"/>
      <c r="QIC161" s="136"/>
      <c r="QID161" s="136"/>
      <c r="QIE161" s="136"/>
      <c r="QIF161" s="136"/>
      <c r="QIG161" s="136"/>
      <c r="QIH161" s="136"/>
      <c r="QII161" s="136"/>
      <c r="QIJ161" s="136"/>
      <c r="QIK161" s="136"/>
      <c r="QIL161" s="136"/>
      <c r="QIM161" s="136"/>
      <c r="QIN161" s="136"/>
      <c r="QIO161" s="136"/>
      <c r="QIP161" s="136"/>
      <c r="QIQ161" s="136"/>
      <c r="QIR161" s="136"/>
      <c r="QIS161" s="136"/>
      <c r="QIT161" s="136"/>
      <c r="QIU161" s="136"/>
      <c r="QIV161" s="136"/>
      <c r="QIW161" s="136"/>
      <c r="QIX161" s="136"/>
      <c r="QIY161" s="136"/>
      <c r="QIZ161" s="136"/>
      <c r="QJA161" s="136"/>
      <c r="QJB161" s="136"/>
      <c r="QJC161" s="136"/>
      <c r="QJD161" s="136"/>
      <c r="QJE161" s="136"/>
      <c r="QJF161" s="136"/>
      <c r="QJG161" s="136"/>
      <c r="QJH161" s="136"/>
      <c r="QJI161" s="136"/>
      <c r="QJJ161" s="136"/>
      <c r="QJK161" s="136"/>
      <c r="QJL161" s="136"/>
      <c r="QJM161" s="136"/>
      <c r="QJN161" s="136"/>
      <c r="QJO161" s="136"/>
      <c r="QJP161" s="136"/>
      <c r="QJQ161" s="136"/>
      <c r="QJR161" s="136"/>
      <c r="QJS161" s="136"/>
      <c r="QJT161" s="136"/>
      <c r="QJU161" s="136"/>
      <c r="QJV161" s="136"/>
      <c r="QJW161" s="136"/>
      <c r="QJX161" s="136"/>
      <c r="QJY161" s="136"/>
      <c r="QJZ161" s="136"/>
      <c r="QKA161" s="136"/>
      <c r="QKB161" s="136"/>
      <c r="QKC161" s="136"/>
      <c r="QKD161" s="136"/>
      <c r="QKE161" s="136"/>
      <c r="QKF161" s="136"/>
      <c r="QKG161" s="136"/>
      <c r="QKH161" s="136"/>
      <c r="QKI161" s="136"/>
      <c r="QKJ161" s="136"/>
      <c r="QKK161" s="136"/>
      <c r="QKL161" s="136"/>
      <c r="QKM161" s="136"/>
      <c r="QKN161" s="136"/>
      <c r="QKO161" s="136"/>
      <c r="QKP161" s="136"/>
      <c r="QKQ161" s="136"/>
      <c r="QKR161" s="136"/>
      <c r="QKS161" s="136"/>
      <c r="QKT161" s="136"/>
      <c r="QKU161" s="136"/>
      <c r="QKV161" s="136"/>
      <c r="QKW161" s="136"/>
      <c r="QKX161" s="136"/>
      <c r="QKY161" s="136"/>
      <c r="QKZ161" s="136"/>
      <c r="QLA161" s="136"/>
      <c r="QLB161" s="136"/>
      <c r="QLC161" s="136"/>
      <c r="QLD161" s="136"/>
      <c r="QLE161" s="136"/>
      <c r="QLF161" s="136"/>
      <c r="QLG161" s="136"/>
      <c r="QLH161" s="136"/>
      <c r="QLI161" s="136"/>
      <c r="QLJ161" s="136"/>
      <c r="QLK161" s="136"/>
      <c r="QLL161" s="136"/>
      <c r="QLM161" s="136"/>
      <c r="QLN161" s="136"/>
      <c r="QLO161" s="136"/>
      <c r="QLP161" s="136"/>
      <c r="QLQ161" s="136"/>
      <c r="QLR161" s="136"/>
      <c r="QLS161" s="136"/>
      <c r="QLT161" s="136"/>
      <c r="QLU161" s="136"/>
      <c r="QLV161" s="136"/>
      <c r="QLW161" s="136"/>
      <c r="QLX161" s="136"/>
      <c r="QLY161" s="136"/>
      <c r="QLZ161" s="136"/>
      <c r="QMA161" s="136"/>
      <c r="QMB161" s="136"/>
      <c r="QMC161" s="136"/>
      <c r="QMD161" s="136"/>
      <c r="QME161" s="136"/>
      <c r="QMF161" s="136"/>
      <c r="QMG161" s="136"/>
      <c r="QMH161" s="136"/>
      <c r="QMI161" s="136"/>
      <c r="QMJ161" s="136"/>
      <c r="QMK161" s="136"/>
      <c r="QML161" s="136"/>
      <c r="QMM161" s="136"/>
      <c r="QMN161" s="136"/>
      <c r="QMO161" s="136"/>
      <c r="QMP161" s="136"/>
      <c r="QMQ161" s="136"/>
      <c r="QMR161" s="136"/>
      <c r="QMS161" s="136"/>
      <c r="QMT161" s="136"/>
      <c r="QMU161" s="136"/>
      <c r="QMV161" s="136"/>
      <c r="QMW161" s="136"/>
      <c r="QMX161" s="136"/>
      <c r="QMY161" s="136"/>
      <c r="QMZ161" s="136"/>
      <c r="QNA161" s="136"/>
      <c r="QNB161" s="136"/>
      <c r="QNC161" s="136"/>
      <c r="QND161" s="136"/>
      <c r="QNE161" s="136"/>
      <c r="QNF161" s="136"/>
      <c r="QNG161" s="136"/>
      <c r="QNH161" s="136"/>
      <c r="QNI161" s="136"/>
      <c r="QNJ161" s="136"/>
      <c r="QNK161" s="136"/>
      <c r="QNL161" s="136"/>
      <c r="QNM161" s="136"/>
      <c r="QNN161" s="136"/>
      <c r="QNO161" s="136"/>
      <c r="QNP161" s="136"/>
      <c r="QNQ161" s="136"/>
      <c r="QNR161" s="136"/>
      <c r="QNS161" s="136"/>
      <c r="QNT161" s="136"/>
      <c r="QNU161" s="136"/>
      <c r="QNV161" s="136"/>
      <c r="QNW161" s="136"/>
      <c r="QNX161" s="136"/>
      <c r="QNY161" s="136"/>
      <c r="QNZ161" s="136"/>
      <c r="QOA161" s="136"/>
      <c r="QOB161" s="136"/>
      <c r="QOC161" s="136"/>
      <c r="QOD161" s="136"/>
      <c r="QOE161" s="136"/>
      <c r="QOF161" s="136"/>
      <c r="QOG161" s="136"/>
      <c r="QOH161" s="136"/>
      <c r="QOI161" s="136"/>
      <c r="QOJ161" s="136"/>
      <c r="QOK161" s="136"/>
      <c r="QOL161" s="136"/>
      <c r="QOM161" s="136"/>
      <c r="QON161" s="136"/>
      <c r="QOO161" s="136"/>
      <c r="QOP161" s="136"/>
      <c r="QOQ161" s="136"/>
      <c r="QOR161" s="136"/>
      <c r="QOS161" s="136"/>
      <c r="QOT161" s="136"/>
      <c r="QOU161" s="136"/>
      <c r="QOV161" s="136"/>
      <c r="QOW161" s="136"/>
      <c r="QOX161" s="136"/>
      <c r="QOY161" s="136"/>
      <c r="QOZ161" s="136"/>
      <c r="QPA161" s="136"/>
      <c r="QPB161" s="136"/>
      <c r="QPC161" s="136"/>
      <c r="QPD161" s="136"/>
      <c r="QPE161" s="136"/>
      <c r="QPF161" s="136"/>
      <c r="QPG161" s="136"/>
      <c r="QPH161" s="136"/>
      <c r="QPI161" s="136"/>
      <c r="QPJ161" s="136"/>
      <c r="QPK161" s="136"/>
      <c r="QPL161" s="136"/>
      <c r="QPM161" s="136"/>
      <c r="QPN161" s="136"/>
      <c r="QPO161" s="136"/>
      <c r="QPP161" s="136"/>
      <c r="QPQ161" s="136"/>
      <c r="QPR161" s="136"/>
      <c r="QPS161" s="136"/>
      <c r="QPT161" s="136"/>
      <c r="QPU161" s="136"/>
      <c r="QPV161" s="136"/>
      <c r="QPW161" s="136"/>
      <c r="QPX161" s="136"/>
      <c r="QPY161" s="136"/>
      <c r="QPZ161" s="136"/>
      <c r="QQA161" s="136"/>
      <c r="QQB161" s="136"/>
      <c r="QQC161" s="136"/>
      <c r="QQD161" s="136"/>
      <c r="QQE161" s="136"/>
      <c r="QQF161" s="136"/>
      <c r="QQG161" s="136"/>
      <c r="QQH161" s="136"/>
      <c r="QQI161" s="136"/>
      <c r="QQJ161" s="136"/>
      <c r="QQK161" s="136"/>
      <c r="QQL161" s="136"/>
      <c r="QQM161" s="136"/>
      <c r="QQN161" s="136"/>
      <c r="QQO161" s="136"/>
      <c r="QQP161" s="136"/>
      <c r="QQQ161" s="136"/>
      <c r="QQR161" s="136"/>
      <c r="QQS161" s="136"/>
      <c r="QQT161" s="136"/>
      <c r="QQU161" s="136"/>
      <c r="QQV161" s="136"/>
      <c r="QQW161" s="136"/>
      <c r="QQX161" s="136"/>
      <c r="QQY161" s="136"/>
      <c r="QQZ161" s="136"/>
      <c r="QRA161" s="136"/>
      <c r="QRB161" s="136"/>
      <c r="QRC161" s="136"/>
      <c r="QRD161" s="136"/>
      <c r="QRE161" s="136"/>
      <c r="QRF161" s="136"/>
      <c r="QRG161" s="136"/>
      <c r="QRH161" s="136"/>
      <c r="QRI161" s="136"/>
      <c r="QRJ161" s="136"/>
      <c r="QRK161" s="136"/>
      <c r="QRL161" s="136"/>
      <c r="QRM161" s="136"/>
      <c r="QRN161" s="136"/>
      <c r="QRO161" s="136"/>
      <c r="QRP161" s="136"/>
      <c r="QRQ161" s="136"/>
      <c r="QRR161" s="136"/>
      <c r="QRS161" s="136"/>
      <c r="QRT161" s="136"/>
      <c r="QRU161" s="136"/>
      <c r="QRV161" s="136"/>
      <c r="QRW161" s="136"/>
      <c r="QRX161" s="136"/>
      <c r="QRY161" s="136"/>
      <c r="QRZ161" s="136"/>
      <c r="QSA161" s="136"/>
      <c r="QSB161" s="136"/>
      <c r="QSC161" s="136"/>
      <c r="QSD161" s="136"/>
      <c r="QSE161" s="136"/>
      <c r="QSF161" s="136"/>
      <c r="QSG161" s="136"/>
      <c r="QSH161" s="136"/>
      <c r="QSI161" s="136"/>
      <c r="QSJ161" s="136"/>
      <c r="QSK161" s="136"/>
      <c r="QSL161" s="136"/>
      <c r="QSM161" s="136"/>
      <c r="QSN161" s="136"/>
      <c r="QSO161" s="136"/>
      <c r="QSP161" s="136"/>
      <c r="QSQ161" s="136"/>
      <c r="QSR161" s="136"/>
      <c r="QSS161" s="136"/>
      <c r="QST161" s="136"/>
      <c r="QSU161" s="136"/>
      <c r="QSV161" s="136"/>
      <c r="QSW161" s="136"/>
      <c r="QSX161" s="136"/>
      <c r="QSY161" s="136"/>
      <c r="QSZ161" s="136"/>
      <c r="QTA161" s="136"/>
      <c r="QTB161" s="136"/>
      <c r="QTC161" s="136"/>
      <c r="QTD161" s="136"/>
      <c r="QTE161" s="136"/>
      <c r="QTF161" s="136"/>
      <c r="QTG161" s="136"/>
      <c r="QTH161" s="136"/>
      <c r="QTI161" s="136"/>
      <c r="QTJ161" s="136"/>
      <c r="QTK161" s="136"/>
      <c r="QTL161" s="136"/>
      <c r="QTM161" s="136"/>
      <c r="QTN161" s="136"/>
      <c r="QTO161" s="136"/>
      <c r="QTP161" s="136"/>
      <c r="QTQ161" s="136"/>
      <c r="QTR161" s="136"/>
      <c r="QTS161" s="136"/>
      <c r="QTT161" s="136"/>
      <c r="QTU161" s="136"/>
      <c r="QTV161" s="136"/>
      <c r="QTW161" s="136"/>
      <c r="QTX161" s="136"/>
      <c r="QTY161" s="136"/>
      <c r="QTZ161" s="136"/>
      <c r="QUA161" s="136"/>
      <c r="QUB161" s="136"/>
      <c r="QUC161" s="136"/>
      <c r="QUD161" s="136"/>
      <c r="QUE161" s="136"/>
      <c r="QUF161" s="136"/>
      <c r="QUG161" s="136"/>
      <c r="QUH161" s="136"/>
      <c r="QUI161" s="136"/>
      <c r="QUJ161" s="136"/>
      <c r="QUK161" s="136"/>
      <c r="QUL161" s="136"/>
      <c r="QUM161" s="136"/>
      <c r="QUN161" s="136"/>
      <c r="QUO161" s="136"/>
      <c r="QUP161" s="136"/>
      <c r="QUQ161" s="136"/>
      <c r="QUR161" s="136"/>
      <c r="QUS161" s="136"/>
      <c r="QUT161" s="136"/>
      <c r="QUU161" s="136"/>
      <c r="QUV161" s="136"/>
      <c r="QUW161" s="136"/>
      <c r="QUX161" s="136"/>
      <c r="QUY161" s="136"/>
      <c r="QUZ161" s="136"/>
      <c r="QVA161" s="136"/>
      <c r="QVB161" s="136"/>
      <c r="QVC161" s="136"/>
      <c r="QVD161" s="136"/>
      <c r="QVE161" s="136"/>
      <c r="QVF161" s="136"/>
      <c r="QVG161" s="136"/>
      <c r="QVH161" s="136"/>
      <c r="QVI161" s="136"/>
      <c r="QVJ161" s="136"/>
      <c r="QVK161" s="136"/>
      <c r="QVL161" s="136"/>
      <c r="QVM161" s="136"/>
      <c r="QVN161" s="136"/>
      <c r="QVO161" s="136"/>
      <c r="QVP161" s="136"/>
      <c r="QVQ161" s="136"/>
      <c r="QVR161" s="136"/>
      <c r="QVS161" s="136"/>
      <c r="QVT161" s="136"/>
      <c r="QVU161" s="136"/>
      <c r="QVV161" s="136"/>
      <c r="QVW161" s="136"/>
      <c r="QVX161" s="136"/>
      <c r="QVY161" s="136"/>
      <c r="QVZ161" s="136"/>
      <c r="QWA161" s="136"/>
      <c r="QWB161" s="136"/>
      <c r="QWC161" s="136"/>
      <c r="QWD161" s="136"/>
      <c r="QWE161" s="136"/>
      <c r="QWF161" s="136"/>
      <c r="QWG161" s="136"/>
      <c r="QWH161" s="136"/>
      <c r="QWI161" s="136"/>
      <c r="QWJ161" s="136"/>
      <c r="QWK161" s="136"/>
      <c r="QWL161" s="136"/>
      <c r="QWM161" s="136"/>
      <c r="QWN161" s="136"/>
      <c r="QWO161" s="136"/>
      <c r="QWP161" s="136"/>
      <c r="QWQ161" s="136"/>
      <c r="QWR161" s="136"/>
      <c r="QWS161" s="136"/>
      <c r="QWT161" s="136"/>
      <c r="QWU161" s="136"/>
      <c r="QWV161" s="136"/>
      <c r="QWW161" s="136"/>
      <c r="QWX161" s="136"/>
      <c r="QWY161" s="136"/>
      <c r="QWZ161" s="136"/>
      <c r="QXA161" s="136"/>
      <c r="QXB161" s="136"/>
      <c r="QXC161" s="136"/>
      <c r="QXD161" s="136"/>
      <c r="QXE161" s="136"/>
      <c r="QXF161" s="136"/>
      <c r="QXG161" s="136"/>
      <c r="QXH161" s="136"/>
      <c r="QXI161" s="136"/>
      <c r="QXJ161" s="136"/>
      <c r="QXK161" s="136"/>
      <c r="QXL161" s="136"/>
      <c r="QXM161" s="136"/>
      <c r="QXN161" s="136"/>
      <c r="QXO161" s="136"/>
      <c r="QXP161" s="136"/>
      <c r="QXQ161" s="136"/>
      <c r="QXR161" s="136"/>
      <c r="QXS161" s="136"/>
      <c r="QXT161" s="136"/>
      <c r="QXU161" s="136"/>
      <c r="QXV161" s="136"/>
      <c r="QXW161" s="136"/>
      <c r="QXX161" s="136"/>
      <c r="QXY161" s="136"/>
      <c r="QXZ161" s="136"/>
      <c r="QYA161" s="136"/>
      <c r="QYB161" s="136"/>
      <c r="QYC161" s="136"/>
      <c r="QYD161" s="136"/>
      <c r="QYE161" s="136"/>
      <c r="QYF161" s="136"/>
      <c r="QYG161" s="136"/>
      <c r="QYH161" s="136"/>
      <c r="QYI161" s="136"/>
      <c r="QYJ161" s="136"/>
      <c r="QYK161" s="136"/>
      <c r="QYL161" s="136"/>
      <c r="QYM161" s="136"/>
      <c r="QYN161" s="136"/>
      <c r="QYO161" s="136"/>
      <c r="QYP161" s="136"/>
      <c r="QYQ161" s="136"/>
      <c r="QYR161" s="136"/>
      <c r="QYS161" s="136"/>
      <c r="QYT161" s="136"/>
      <c r="QYU161" s="136"/>
      <c r="QYV161" s="136"/>
      <c r="QYW161" s="136"/>
      <c r="QYX161" s="136"/>
      <c r="QYY161" s="136"/>
      <c r="QYZ161" s="136"/>
      <c r="QZA161" s="136"/>
      <c r="QZB161" s="136"/>
      <c r="QZC161" s="136"/>
      <c r="QZD161" s="136"/>
      <c r="QZE161" s="136"/>
      <c r="QZF161" s="136"/>
      <c r="QZG161" s="136"/>
      <c r="QZH161" s="136"/>
      <c r="QZI161" s="136"/>
      <c r="QZJ161" s="136"/>
      <c r="QZK161" s="136"/>
      <c r="QZL161" s="136"/>
      <c r="QZM161" s="136"/>
      <c r="QZN161" s="136"/>
      <c r="QZO161" s="136"/>
      <c r="QZP161" s="136"/>
      <c r="QZQ161" s="136"/>
      <c r="QZR161" s="136"/>
      <c r="QZS161" s="136"/>
      <c r="QZT161" s="136"/>
      <c r="QZU161" s="136"/>
      <c r="QZV161" s="136"/>
      <c r="QZW161" s="136"/>
      <c r="QZX161" s="136"/>
      <c r="QZY161" s="136"/>
      <c r="QZZ161" s="136"/>
      <c r="RAA161" s="136"/>
      <c r="RAB161" s="136"/>
      <c r="RAC161" s="136"/>
      <c r="RAD161" s="136"/>
      <c r="RAE161" s="136"/>
      <c r="RAF161" s="136"/>
      <c r="RAG161" s="136"/>
      <c r="RAH161" s="136"/>
      <c r="RAI161" s="136"/>
      <c r="RAJ161" s="136"/>
      <c r="RAK161" s="136"/>
      <c r="RAL161" s="136"/>
      <c r="RAM161" s="136"/>
      <c r="RAN161" s="136"/>
      <c r="RAO161" s="136"/>
      <c r="RAP161" s="136"/>
      <c r="RAQ161" s="136"/>
      <c r="RAR161" s="136"/>
      <c r="RAS161" s="136"/>
      <c r="RAT161" s="136"/>
      <c r="RAU161" s="136"/>
      <c r="RAV161" s="136"/>
      <c r="RAW161" s="136"/>
      <c r="RAX161" s="136"/>
      <c r="RAY161" s="136"/>
      <c r="RAZ161" s="136"/>
      <c r="RBA161" s="136"/>
      <c r="RBB161" s="136"/>
      <c r="RBC161" s="136"/>
      <c r="RBD161" s="136"/>
      <c r="RBE161" s="136"/>
      <c r="RBF161" s="136"/>
      <c r="RBG161" s="136"/>
      <c r="RBH161" s="136"/>
      <c r="RBI161" s="136"/>
      <c r="RBJ161" s="136"/>
      <c r="RBK161" s="136"/>
      <c r="RBL161" s="136"/>
      <c r="RBM161" s="136"/>
      <c r="RBN161" s="136"/>
      <c r="RBO161" s="136"/>
      <c r="RBP161" s="136"/>
      <c r="RBQ161" s="136"/>
      <c r="RBR161" s="136"/>
      <c r="RBS161" s="136"/>
      <c r="RBT161" s="136"/>
      <c r="RBU161" s="136"/>
      <c r="RBV161" s="136"/>
      <c r="RBW161" s="136"/>
      <c r="RBX161" s="136"/>
      <c r="RBY161" s="136"/>
      <c r="RBZ161" s="136"/>
      <c r="RCA161" s="136"/>
      <c r="RCB161" s="136"/>
      <c r="RCC161" s="136"/>
      <c r="RCD161" s="136"/>
      <c r="RCE161" s="136"/>
      <c r="RCF161" s="136"/>
      <c r="RCG161" s="136"/>
      <c r="RCH161" s="136"/>
      <c r="RCI161" s="136"/>
      <c r="RCJ161" s="136"/>
      <c r="RCK161" s="136"/>
      <c r="RCL161" s="136"/>
      <c r="RCM161" s="136"/>
      <c r="RCN161" s="136"/>
      <c r="RCO161" s="136"/>
      <c r="RCP161" s="136"/>
      <c r="RCQ161" s="136"/>
      <c r="RCR161" s="136"/>
      <c r="RCS161" s="136"/>
      <c r="RCT161" s="136"/>
      <c r="RCU161" s="136"/>
      <c r="RCV161" s="136"/>
      <c r="RCW161" s="136"/>
      <c r="RCX161" s="136"/>
      <c r="RCY161" s="136"/>
      <c r="RCZ161" s="136"/>
      <c r="RDA161" s="136"/>
      <c r="RDB161" s="136"/>
      <c r="RDC161" s="136"/>
      <c r="RDD161" s="136"/>
      <c r="RDE161" s="136"/>
      <c r="RDF161" s="136"/>
      <c r="RDG161" s="136"/>
      <c r="RDH161" s="136"/>
      <c r="RDI161" s="136"/>
      <c r="RDJ161" s="136"/>
      <c r="RDK161" s="136"/>
      <c r="RDL161" s="136"/>
      <c r="RDM161" s="136"/>
      <c r="RDN161" s="136"/>
      <c r="RDO161" s="136"/>
      <c r="RDP161" s="136"/>
      <c r="RDQ161" s="136"/>
      <c r="RDR161" s="136"/>
      <c r="RDS161" s="136"/>
      <c r="RDT161" s="136"/>
      <c r="RDU161" s="136"/>
      <c r="RDV161" s="136"/>
      <c r="RDW161" s="136"/>
      <c r="RDX161" s="136"/>
      <c r="RDY161" s="136"/>
      <c r="RDZ161" s="136"/>
      <c r="REA161" s="136"/>
      <c r="REB161" s="136"/>
      <c r="REC161" s="136"/>
      <c r="RED161" s="136"/>
      <c r="REE161" s="136"/>
      <c r="REF161" s="136"/>
      <c r="REG161" s="136"/>
      <c r="REH161" s="136"/>
      <c r="REI161" s="136"/>
      <c r="REJ161" s="136"/>
      <c r="REK161" s="136"/>
      <c r="REL161" s="136"/>
      <c r="REM161" s="136"/>
      <c r="REN161" s="136"/>
      <c r="REO161" s="136"/>
      <c r="REP161" s="136"/>
      <c r="REQ161" s="136"/>
      <c r="RER161" s="136"/>
      <c r="RES161" s="136"/>
      <c r="RET161" s="136"/>
      <c r="REU161" s="136"/>
      <c r="REV161" s="136"/>
      <c r="REW161" s="136"/>
      <c r="REX161" s="136"/>
      <c r="REY161" s="136"/>
      <c r="REZ161" s="136"/>
      <c r="RFA161" s="136"/>
      <c r="RFB161" s="136"/>
      <c r="RFC161" s="136"/>
      <c r="RFD161" s="136"/>
      <c r="RFE161" s="136"/>
      <c r="RFF161" s="136"/>
      <c r="RFG161" s="136"/>
      <c r="RFH161" s="136"/>
      <c r="RFI161" s="136"/>
      <c r="RFJ161" s="136"/>
      <c r="RFK161" s="136"/>
      <c r="RFL161" s="136"/>
      <c r="RFM161" s="136"/>
      <c r="RFN161" s="136"/>
      <c r="RFO161" s="136"/>
      <c r="RFP161" s="136"/>
      <c r="RFQ161" s="136"/>
      <c r="RFR161" s="136"/>
      <c r="RFS161" s="136"/>
      <c r="RFT161" s="136"/>
      <c r="RFU161" s="136"/>
      <c r="RFV161" s="136"/>
      <c r="RFW161" s="136"/>
      <c r="RFX161" s="136"/>
      <c r="RFY161" s="136"/>
      <c r="RFZ161" s="136"/>
      <c r="RGA161" s="136"/>
      <c r="RGB161" s="136"/>
      <c r="RGC161" s="136"/>
      <c r="RGD161" s="136"/>
      <c r="RGE161" s="136"/>
      <c r="RGF161" s="136"/>
      <c r="RGG161" s="136"/>
      <c r="RGH161" s="136"/>
      <c r="RGI161" s="136"/>
      <c r="RGJ161" s="136"/>
      <c r="RGK161" s="136"/>
      <c r="RGL161" s="136"/>
      <c r="RGM161" s="136"/>
      <c r="RGN161" s="136"/>
      <c r="RGO161" s="136"/>
      <c r="RGP161" s="136"/>
      <c r="RGQ161" s="136"/>
      <c r="RGR161" s="136"/>
      <c r="RGS161" s="136"/>
      <c r="RGT161" s="136"/>
      <c r="RGU161" s="136"/>
      <c r="RGV161" s="136"/>
      <c r="RGW161" s="136"/>
      <c r="RGX161" s="136"/>
      <c r="RGY161" s="136"/>
      <c r="RGZ161" s="136"/>
      <c r="RHA161" s="136"/>
      <c r="RHB161" s="136"/>
      <c r="RHC161" s="136"/>
      <c r="RHD161" s="136"/>
      <c r="RHE161" s="136"/>
      <c r="RHF161" s="136"/>
      <c r="RHG161" s="136"/>
      <c r="RHH161" s="136"/>
      <c r="RHI161" s="136"/>
      <c r="RHJ161" s="136"/>
      <c r="RHK161" s="136"/>
      <c r="RHL161" s="136"/>
      <c r="RHM161" s="136"/>
      <c r="RHN161" s="136"/>
      <c r="RHO161" s="136"/>
      <c r="RHP161" s="136"/>
      <c r="RHQ161" s="136"/>
      <c r="RHR161" s="136"/>
      <c r="RHS161" s="136"/>
      <c r="RHT161" s="136"/>
      <c r="RHU161" s="136"/>
      <c r="RHV161" s="136"/>
      <c r="RHW161" s="136"/>
      <c r="RHX161" s="136"/>
      <c r="RHY161" s="136"/>
      <c r="RHZ161" s="136"/>
      <c r="RIA161" s="136"/>
      <c r="RIB161" s="136"/>
      <c r="RIC161" s="136"/>
      <c r="RID161" s="136"/>
      <c r="RIE161" s="136"/>
      <c r="RIF161" s="136"/>
      <c r="RIG161" s="136"/>
      <c r="RIH161" s="136"/>
      <c r="RII161" s="136"/>
      <c r="RIJ161" s="136"/>
      <c r="RIK161" s="136"/>
      <c r="RIL161" s="136"/>
      <c r="RIM161" s="136"/>
      <c r="RIN161" s="136"/>
      <c r="RIO161" s="136"/>
      <c r="RIP161" s="136"/>
      <c r="RIQ161" s="136"/>
      <c r="RIR161" s="136"/>
      <c r="RIS161" s="136"/>
      <c r="RIT161" s="136"/>
      <c r="RIU161" s="136"/>
      <c r="RIV161" s="136"/>
      <c r="RIW161" s="136"/>
      <c r="RIX161" s="136"/>
      <c r="RIY161" s="136"/>
      <c r="RIZ161" s="136"/>
      <c r="RJA161" s="136"/>
      <c r="RJB161" s="136"/>
      <c r="RJC161" s="136"/>
      <c r="RJD161" s="136"/>
      <c r="RJE161" s="136"/>
      <c r="RJF161" s="136"/>
      <c r="RJG161" s="136"/>
      <c r="RJH161" s="136"/>
      <c r="RJI161" s="136"/>
      <c r="RJJ161" s="136"/>
      <c r="RJK161" s="136"/>
      <c r="RJL161" s="136"/>
      <c r="RJM161" s="136"/>
      <c r="RJN161" s="136"/>
      <c r="RJO161" s="136"/>
      <c r="RJP161" s="136"/>
      <c r="RJQ161" s="136"/>
      <c r="RJR161" s="136"/>
      <c r="RJS161" s="136"/>
      <c r="RJT161" s="136"/>
      <c r="RJU161" s="136"/>
      <c r="RJV161" s="136"/>
      <c r="RJW161" s="136"/>
      <c r="RJX161" s="136"/>
      <c r="RJY161" s="136"/>
      <c r="RJZ161" s="136"/>
      <c r="RKA161" s="136"/>
      <c r="RKB161" s="136"/>
      <c r="RKC161" s="136"/>
      <c r="RKD161" s="136"/>
      <c r="RKE161" s="136"/>
      <c r="RKF161" s="136"/>
      <c r="RKG161" s="136"/>
      <c r="RKH161" s="136"/>
      <c r="RKI161" s="136"/>
      <c r="RKJ161" s="136"/>
      <c r="RKK161" s="136"/>
      <c r="RKL161" s="136"/>
      <c r="RKM161" s="136"/>
      <c r="RKN161" s="136"/>
      <c r="RKO161" s="136"/>
      <c r="RKP161" s="136"/>
      <c r="RKQ161" s="136"/>
      <c r="RKR161" s="136"/>
      <c r="RKS161" s="136"/>
      <c r="RKT161" s="136"/>
      <c r="RKU161" s="136"/>
      <c r="RKV161" s="136"/>
      <c r="RKW161" s="136"/>
      <c r="RKX161" s="136"/>
      <c r="RKY161" s="136"/>
      <c r="RKZ161" s="136"/>
      <c r="RLA161" s="136"/>
      <c r="RLB161" s="136"/>
      <c r="RLC161" s="136"/>
      <c r="RLD161" s="136"/>
      <c r="RLE161" s="136"/>
      <c r="RLF161" s="136"/>
      <c r="RLG161" s="136"/>
      <c r="RLH161" s="136"/>
      <c r="RLI161" s="136"/>
      <c r="RLJ161" s="136"/>
      <c r="RLK161" s="136"/>
      <c r="RLL161" s="136"/>
      <c r="RLM161" s="136"/>
      <c r="RLN161" s="136"/>
      <c r="RLO161" s="136"/>
      <c r="RLP161" s="136"/>
      <c r="RLQ161" s="136"/>
      <c r="RLR161" s="136"/>
      <c r="RLS161" s="136"/>
      <c r="RLT161" s="136"/>
      <c r="RLU161" s="136"/>
      <c r="RLV161" s="136"/>
      <c r="RLW161" s="136"/>
      <c r="RLX161" s="136"/>
      <c r="RLY161" s="136"/>
      <c r="RLZ161" s="136"/>
      <c r="RMA161" s="136"/>
      <c r="RMB161" s="136"/>
      <c r="RMC161" s="136"/>
      <c r="RMD161" s="136"/>
      <c r="RME161" s="136"/>
      <c r="RMF161" s="136"/>
      <c r="RMG161" s="136"/>
      <c r="RMH161" s="136"/>
      <c r="RMI161" s="136"/>
      <c r="RMJ161" s="136"/>
      <c r="RMK161" s="136"/>
      <c r="RML161" s="136"/>
      <c r="RMM161" s="136"/>
      <c r="RMN161" s="136"/>
      <c r="RMO161" s="136"/>
      <c r="RMP161" s="136"/>
      <c r="RMQ161" s="136"/>
      <c r="RMR161" s="136"/>
      <c r="RMS161" s="136"/>
      <c r="RMT161" s="136"/>
      <c r="RMU161" s="136"/>
      <c r="RMV161" s="136"/>
      <c r="RMW161" s="136"/>
      <c r="RMX161" s="136"/>
      <c r="RMY161" s="136"/>
      <c r="RMZ161" s="136"/>
      <c r="RNA161" s="136"/>
      <c r="RNB161" s="136"/>
      <c r="RNC161" s="136"/>
      <c r="RND161" s="136"/>
      <c r="RNE161" s="136"/>
      <c r="RNF161" s="136"/>
      <c r="RNG161" s="136"/>
      <c r="RNH161" s="136"/>
      <c r="RNI161" s="136"/>
      <c r="RNJ161" s="136"/>
      <c r="RNK161" s="136"/>
      <c r="RNL161" s="136"/>
      <c r="RNM161" s="136"/>
      <c r="RNN161" s="136"/>
      <c r="RNO161" s="136"/>
      <c r="RNP161" s="136"/>
      <c r="RNQ161" s="136"/>
      <c r="RNR161" s="136"/>
      <c r="RNS161" s="136"/>
      <c r="RNT161" s="136"/>
      <c r="RNU161" s="136"/>
      <c r="RNV161" s="136"/>
      <c r="RNW161" s="136"/>
      <c r="RNX161" s="136"/>
      <c r="RNY161" s="136"/>
      <c r="RNZ161" s="136"/>
      <c r="ROA161" s="136"/>
      <c r="ROB161" s="136"/>
      <c r="ROC161" s="136"/>
      <c r="ROD161" s="136"/>
      <c r="ROE161" s="136"/>
      <c r="ROF161" s="136"/>
      <c r="ROG161" s="136"/>
      <c r="ROH161" s="136"/>
      <c r="ROI161" s="136"/>
      <c r="ROJ161" s="136"/>
      <c r="ROK161" s="136"/>
      <c r="ROL161" s="136"/>
      <c r="ROM161" s="136"/>
      <c r="RON161" s="136"/>
      <c r="ROO161" s="136"/>
      <c r="ROP161" s="136"/>
      <c r="ROQ161" s="136"/>
      <c r="ROR161" s="136"/>
      <c r="ROS161" s="136"/>
      <c r="ROT161" s="136"/>
      <c r="ROU161" s="136"/>
      <c r="ROV161" s="136"/>
      <c r="ROW161" s="136"/>
      <c r="ROX161" s="136"/>
      <c r="ROY161" s="136"/>
      <c r="ROZ161" s="136"/>
      <c r="RPA161" s="136"/>
      <c r="RPB161" s="136"/>
      <c r="RPC161" s="136"/>
      <c r="RPD161" s="136"/>
      <c r="RPE161" s="136"/>
      <c r="RPF161" s="136"/>
      <c r="RPG161" s="136"/>
      <c r="RPH161" s="136"/>
      <c r="RPI161" s="136"/>
      <c r="RPJ161" s="136"/>
      <c r="RPK161" s="136"/>
      <c r="RPL161" s="136"/>
      <c r="RPM161" s="136"/>
      <c r="RPN161" s="136"/>
      <c r="RPO161" s="136"/>
      <c r="RPP161" s="136"/>
      <c r="RPQ161" s="136"/>
      <c r="RPR161" s="136"/>
      <c r="RPS161" s="136"/>
      <c r="RPT161" s="136"/>
      <c r="RPU161" s="136"/>
      <c r="RPV161" s="136"/>
      <c r="RPW161" s="136"/>
      <c r="RPX161" s="136"/>
      <c r="RPY161" s="136"/>
      <c r="RPZ161" s="136"/>
      <c r="RQA161" s="136"/>
      <c r="RQB161" s="136"/>
      <c r="RQC161" s="136"/>
      <c r="RQD161" s="136"/>
      <c r="RQE161" s="136"/>
      <c r="RQF161" s="136"/>
      <c r="RQG161" s="136"/>
      <c r="RQH161" s="136"/>
      <c r="RQI161" s="136"/>
      <c r="RQJ161" s="136"/>
      <c r="RQK161" s="136"/>
      <c r="RQL161" s="136"/>
      <c r="RQM161" s="136"/>
      <c r="RQN161" s="136"/>
      <c r="RQO161" s="136"/>
      <c r="RQP161" s="136"/>
      <c r="RQQ161" s="136"/>
      <c r="RQR161" s="136"/>
      <c r="RQS161" s="136"/>
      <c r="RQT161" s="136"/>
      <c r="RQU161" s="136"/>
      <c r="RQV161" s="136"/>
      <c r="RQW161" s="136"/>
      <c r="RQX161" s="136"/>
      <c r="RQY161" s="136"/>
      <c r="RQZ161" s="136"/>
      <c r="RRA161" s="136"/>
      <c r="RRB161" s="136"/>
      <c r="RRC161" s="136"/>
      <c r="RRD161" s="136"/>
      <c r="RRE161" s="136"/>
      <c r="RRF161" s="136"/>
      <c r="RRG161" s="136"/>
      <c r="RRH161" s="136"/>
      <c r="RRI161" s="136"/>
      <c r="RRJ161" s="136"/>
      <c r="RRK161" s="136"/>
      <c r="RRL161" s="136"/>
      <c r="RRM161" s="136"/>
      <c r="RRN161" s="136"/>
      <c r="RRO161" s="136"/>
      <c r="RRP161" s="136"/>
      <c r="RRQ161" s="136"/>
      <c r="RRR161" s="136"/>
      <c r="RRS161" s="136"/>
      <c r="RRT161" s="136"/>
      <c r="RRU161" s="136"/>
      <c r="RRV161" s="136"/>
      <c r="RRW161" s="136"/>
      <c r="RRX161" s="136"/>
      <c r="RRY161" s="136"/>
      <c r="RRZ161" s="136"/>
      <c r="RSA161" s="136"/>
      <c r="RSB161" s="136"/>
      <c r="RSC161" s="136"/>
      <c r="RSD161" s="136"/>
      <c r="RSE161" s="136"/>
      <c r="RSF161" s="136"/>
      <c r="RSG161" s="136"/>
      <c r="RSH161" s="136"/>
      <c r="RSI161" s="136"/>
      <c r="RSJ161" s="136"/>
      <c r="RSK161" s="136"/>
      <c r="RSL161" s="136"/>
      <c r="RSM161" s="136"/>
      <c r="RSN161" s="136"/>
      <c r="RSO161" s="136"/>
      <c r="RSP161" s="136"/>
      <c r="RSQ161" s="136"/>
      <c r="RSR161" s="136"/>
      <c r="RSS161" s="136"/>
      <c r="RST161" s="136"/>
      <c r="RSU161" s="136"/>
      <c r="RSV161" s="136"/>
      <c r="RSW161" s="136"/>
      <c r="RSX161" s="136"/>
      <c r="RSY161" s="136"/>
      <c r="RSZ161" s="136"/>
      <c r="RTA161" s="136"/>
      <c r="RTB161" s="136"/>
      <c r="RTC161" s="136"/>
      <c r="RTD161" s="136"/>
      <c r="RTE161" s="136"/>
      <c r="RTF161" s="136"/>
      <c r="RTG161" s="136"/>
      <c r="RTH161" s="136"/>
      <c r="RTI161" s="136"/>
      <c r="RTJ161" s="136"/>
      <c r="RTK161" s="136"/>
      <c r="RTL161" s="136"/>
      <c r="RTM161" s="136"/>
      <c r="RTN161" s="136"/>
      <c r="RTO161" s="136"/>
      <c r="RTP161" s="136"/>
      <c r="RTQ161" s="136"/>
      <c r="RTR161" s="136"/>
      <c r="RTS161" s="136"/>
      <c r="RTT161" s="136"/>
      <c r="RTU161" s="136"/>
      <c r="RTV161" s="136"/>
      <c r="RTW161" s="136"/>
      <c r="RTX161" s="136"/>
      <c r="RTY161" s="136"/>
      <c r="RTZ161" s="136"/>
      <c r="RUA161" s="136"/>
      <c r="RUB161" s="136"/>
      <c r="RUC161" s="136"/>
      <c r="RUD161" s="136"/>
      <c r="RUE161" s="136"/>
      <c r="RUF161" s="136"/>
      <c r="RUG161" s="136"/>
      <c r="RUH161" s="136"/>
      <c r="RUI161" s="136"/>
      <c r="RUJ161" s="136"/>
      <c r="RUK161" s="136"/>
      <c r="RUL161" s="136"/>
      <c r="RUM161" s="136"/>
      <c r="RUN161" s="136"/>
      <c r="RUO161" s="136"/>
      <c r="RUP161" s="136"/>
      <c r="RUQ161" s="136"/>
      <c r="RUR161" s="136"/>
      <c r="RUS161" s="136"/>
      <c r="RUT161" s="136"/>
      <c r="RUU161" s="136"/>
      <c r="RUV161" s="136"/>
      <c r="RUW161" s="136"/>
      <c r="RUX161" s="136"/>
      <c r="RUY161" s="136"/>
      <c r="RUZ161" s="136"/>
      <c r="RVA161" s="136"/>
      <c r="RVB161" s="136"/>
      <c r="RVC161" s="136"/>
      <c r="RVD161" s="136"/>
      <c r="RVE161" s="136"/>
      <c r="RVF161" s="136"/>
      <c r="RVG161" s="136"/>
      <c r="RVH161" s="136"/>
      <c r="RVI161" s="136"/>
      <c r="RVJ161" s="136"/>
      <c r="RVK161" s="136"/>
      <c r="RVL161" s="136"/>
      <c r="RVM161" s="136"/>
      <c r="RVN161" s="136"/>
      <c r="RVO161" s="136"/>
      <c r="RVP161" s="136"/>
      <c r="RVQ161" s="136"/>
      <c r="RVR161" s="136"/>
      <c r="RVS161" s="136"/>
      <c r="RVT161" s="136"/>
      <c r="RVU161" s="136"/>
      <c r="RVV161" s="136"/>
      <c r="RVW161" s="136"/>
      <c r="RVX161" s="136"/>
      <c r="RVY161" s="136"/>
      <c r="RVZ161" s="136"/>
      <c r="RWA161" s="136"/>
      <c r="RWB161" s="136"/>
      <c r="RWC161" s="136"/>
      <c r="RWD161" s="136"/>
      <c r="RWE161" s="136"/>
      <c r="RWF161" s="136"/>
      <c r="RWG161" s="136"/>
      <c r="RWH161" s="136"/>
      <c r="RWI161" s="136"/>
      <c r="RWJ161" s="136"/>
      <c r="RWK161" s="136"/>
      <c r="RWL161" s="136"/>
      <c r="RWM161" s="136"/>
      <c r="RWN161" s="136"/>
      <c r="RWO161" s="136"/>
      <c r="RWP161" s="136"/>
      <c r="RWQ161" s="136"/>
      <c r="RWR161" s="136"/>
      <c r="RWS161" s="136"/>
      <c r="RWT161" s="136"/>
      <c r="RWU161" s="136"/>
      <c r="RWV161" s="136"/>
      <c r="RWW161" s="136"/>
      <c r="RWX161" s="136"/>
      <c r="RWY161" s="136"/>
      <c r="RWZ161" s="136"/>
      <c r="RXA161" s="136"/>
      <c r="RXB161" s="136"/>
      <c r="RXC161" s="136"/>
      <c r="RXD161" s="136"/>
      <c r="RXE161" s="136"/>
      <c r="RXF161" s="136"/>
      <c r="RXG161" s="136"/>
      <c r="RXH161" s="136"/>
      <c r="RXI161" s="136"/>
      <c r="RXJ161" s="136"/>
      <c r="RXK161" s="136"/>
      <c r="RXL161" s="136"/>
      <c r="RXM161" s="136"/>
      <c r="RXN161" s="136"/>
      <c r="RXO161" s="136"/>
      <c r="RXP161" s="136"/>
      <c r="RXQ161" s="136"/>
      <c r="RXR161" s="136"/>
      <c r="RXS161" s="136"/>
      <c r="RXT161" s="136"/>
      <c r="RXU161" s="136"/>
      <c r="RXV161" s="136"/>
      <c r="RXW161" s="136"/>
      <c r="RXX161" s="136"/>
      <c r="RXY161" s="136"/>
      <c r="RXZ161" s="136"/>
      <c r="RYA161" s="136"/>
      <c r="RYB161" s="136"/>
      <c r="RYC161" s="136"/>
      <c r="RYD161" s="136"/>
      <c r="RYE161" s="136"/>
      <c r="RYF161" s="136"/>
      <c r="RYG161" s="136"/>
      <c r="RYH161" s="136"/>
      <c r="RYI161" s="136"/>
      <c r="RYJ161" s="136"/>
      <c r="RYK161" s="136"/>
      <c r="RYL161" s="136"/>
      <c r="RYM161" s="136"/>
      <c r="RYN161" s="136"/>
      <c r="RYO161" s="136"/>
      <c r="RYP161" s="136"/>
      <c r="RYQ161" s="136"/>
      <c r="RYR161" s="136"/>
      <c r="RYS161" s="136"/>
      <c r="RYT161" s="136"/>
      <c r="RYU161" s="136"/>
      <c r="RYV161" s="136"/>
      <c r="RYW161" s="136"/>
      <c r="RYX161" s="136"/>
      <c r="RYY161" s="136"/>
      <c r="RYZ161" s="136"/>
      <c r="RZA161" s="136"/>
      <c r="RZB161" s="136"/>
      <c r="RZC161" s="136"/>
      <c r="RZD161" s="136"/>
      <c r="RZE161" s="136"/>
      <c r="RZF161" s="136"/>
      <c r="RZG161" s="136"/>
      <c r="RZH161" s="136"/>
      <c r="RZI161" s="136"/>
      <c r="RZJ161" s="136"/>
      <c r="RZK161" s="136"/>
      <c r="RZL161" s="136"/>
      <c r="RZM161" s="136"/>
      <c r="RZN161" s="136"/>
      <c r="RZO161" s="136"/>
      <c r="RZP161" s="136"/>
      <c r="RZQ161" s="136"/>
      <c r="RZR161" s="136"/>
      <c r="RZS161" s="136"/>
      <c r="RZT161" s="136"/>
      <c r="RZU161" s="136"/>
      <c r="RZV161" s="136"/>
      <c r="RZW161" s="136"/>
      <c r="RZX161" s="136"/>
      <c r="RZY161" s="136"/>
      <c r="RZZ161" s="136"/>
      <c r="SAA161" s="136"/>
      <c r="SAB161" s="136"/>
      <c r="SAC161" s="136"/>
      <c r="SAD161" s="136"/>
      <c r="SAE161" s="136"/>
      <c r="SAF161" s="136"/>
      <c r="SAG161" s="136"/>
      <c r="SAH161" s="136"/>
      <c r="SAI161" s="136"/>
      <c r="SAJ161" s="136"/>
      <c r="SAK161" s="136"/>
      <c r="SAL161" s="136"/>
      <c r="SAM161" s="136"/>
      <c r="SAN161" s="136"/>
      <c r="SAO161" s="136"/>
      <c r="SAP161" s="136"/>
      <c r="SAQ161" s="136"/>
      <c r="SAR161" s="136"/>
      <c r="SAS161" s="136"/>
      <c r="SAT161" s="136"/>
      <c r="SAU161" s="136"/>
      <c r="SAV161" s="136"/>
      <c r="SAW161" s="136"/>
      <c r="SAX161" s="136"/>
      <c r="SAY161" s="136"/>
      <c r="SAZ161" s="136"/>
      <c r="SBA161" s="136"/>
      <c r="SBB161" s="136"/>
      <c r="SBC161" s="136"/>
      <c r="SBD161" s="136"/>
      <c r="SBE161" s="136"/>
      <c r="SBF161" s="136"/>
      <c r="SBG161" s="136"/>
      <c r="SBH161" s="136"/>
      <c r="SBI161" s="136"/>
      <c r="SBJ161" s="136"/>
      <c r="SBK161" s="136"/>
      <c r="SBL161" s="136"/>
      <c r="SBM161" s="136"/>
      <c r="SBN161" s="136"/>
      <c r="SBO161" s="136"/>
      <c r="SBP161" s="136"/>
      <c r="SBQ161" s="136"/>
      <c r="SBR161" s="136"/>
      <c r="SBS161" s="136"/>
      <c r="SBT161" s="136"/>
      <c r="SBU161" s="136"/>
      <c r="SBV161" s="136"/>
      <c r="SBW161" s="136"/>
      <c r="SBX161" s="136"/>
      <c r="SBY161" s="136"/>
      <c r="SBZ161" s="136"/>
      <c r="SCA161" s="136"/>
      <c r="SCB161" s="136"/>
      <c r="SCC161" s="136"/>
      <c r="SCD161" s="136"/>
      <c r="SCE161" s="136"/>
      <c r="SCF161" s="136"/>
      <c r="SCG161" s="136"/>
      <c r="SCH161" s="136"/>
      <c r="SCI161" s="136"/>
      <c r="SCJ161" s="136"/>
      <c r="SCK161" s="136"/>
      <c r="SCL161" s="136"/>
      <c r="SCM161" s="136"/>
      <c r="SCN161" s="136"/>
      <c r="SCO161" s="136"/>
      <c r="SCP161" s="136"/>
      <c r="SCQ161" s="136"/>
      <c r="SCR161" s="136"/>
      <c r="SCS161" s="136"/>
      <c r="SCT161" s="136"/>
      <c r="SCU161" s="136"/>
      <c r="SCV161" s="136"/>
      <c r="SCW161" s="136"/>
      <c r="SCX161" s="136"/>
      <c r="SCY161" s="136"/>
      <c r="SCZ161" s="136"/>
      <c r="SDA161" s="136"/>
      <c r="SDB161" s="136"/>
      <c r="SDC161" s="136"/>
      <c r="SDD161" s="136"/>
      <c r="SDE161" s="136"/>
      <c r="SDF161" s="136"/>
      <c r="SDG161" s="136"/>
      <c r="SDH161" s="136"/>
      <c r="SDI161" s="136"/>
      <c r="SDJ161" s="136"/>
      <c r="SDK161" s="136"/>
      <c r="SDL161" s="136"/>
      <c r="SDM161" s="136"/>
      <c r="SDN161" s="136"/>
      <c r="SDO161" s="136"/>
      <c r="SDP161" s="136"/>
      <c r="SDQ161" s="136"/>
      <c r="SDR161" s="136"/>
      <c r="SDS161" s="136"/>
      <c r="SDT161" s="136"/>
      <c r="SDU161" s="136"/>
      <c r="SDV161" s="136"/>
      <c r="SDW161" s="136"/>
      <c r="SDX161" s="136"/>
      <c r="SDY161" s="136"/>
      <c r="SDZ161" s="136"/>
      <c r="SEA161" s="136"/>
      <c r="SEB161" s="136"/>
      <c r="SEC161" s="136"/>
      <c r="SED161" s="136"/>
      <c r="SEE161" s="136"/>
      <c r="SEF161" s="136"/>
      <c r="SEG161" s="136"/>
      <c r="SEH161" s="136"/>
      <c r="SEI161" s="136"/>
      <c r="SEJ161" s="136"/>
      <c r="SEK161" s="136"/>
      <c r="SEL161" s="136"/>
      <c r="SEM161" s="136"/>
      <c r="SEN161" s="136"/>
      <c r="SEO161" s="136"/>
      <c r="SEP161" s="136"/>
      <c r="SEQ161" s="136"/>
      <c r="SER161" s="136"/>
      <c r="SES161" s="136"/>
      <c r="SET161" s="136"/>
      <c r="SEU161" s="136"/>
      <c r="SEV161" s="136"/>
      <c r="SEW161" s="136"/>
      <c r="SEX161" s="136"/>
      <c r="SEY161" s="136"/>
      <c r="SEZ161" s="136"/>
      <c r="SFA161" s="136"/>
      <c r="SFB161" s="136"/>
      <c r="SFC161" s="136"/>
      <c r="SFD161" s="136"/>
      <c r="SFE161" s="136"/>
      <c r="SFF161" s="136"/>
      <c r="SFG161" s="136"/>
      <c r="SFH161" s="136"/>
      <c r="SFI161" s="136"/>
      <c r="SFJ161" s="136"/>
      <c r="SFK161" s="136"/>
      <c r="SFL161" s="136"/>
      <c r="SFM161" s="136"/>
      <c r="SFN161" s="136"/>
      <c r="SFO161" s="136"/>
      <c r="SFP161" s="136"/>
      <c r="SFQ161" s="136"/>
      <c r="SFR161" s="136"/>
      <c r="SFS161" s="136"/>
      <c r="SFT161" s="136"/>
      <c r="SFU161" s="136"/>
      <c r="SFV161" s="136"/>
      <c r="SFW161" s="136"/>
      <c r="SFX161" s="136"/>
      <c r="SFY161" s="136"/>
      <c r="SFZ161" s="136"/>
      <c r="SGA161" s="136"/>
      <c r="SGB161" s="136"/>
      <c r="SGC161" s="136"/>
      <c r="SGD161" s="136"/>
      <c r="SGE161" s="136"/>
      <c r="SGF161" s="136"/>
      <c r="SGG161" s="136"/>
      <c r="SGH161" s="136"/>
      <c r="SGI161" s="136"/>
      <c r="SGJ161" s="136"/>
      <c r="SGK161" s="136"/>
      <c r="SGL161" s="136"/>
      <c r="SGM161" s="136"/>
      <c r="SGN161" s="136"/>
      <c r="SGO161" s="136"/>
      <c r="SGP161" s="136"/>
      <c r="SGQ161" s="136"/>
      <c r="SGR161" s="136"/>
      <c r="SGS161" s="136"/>
      <c r="SGT161" s="136"/>
      <c r="SGU161" s="136"/>
      <c r="SGV161" s="136"/>
      <c r="SGW161" s="136"/>
      <c r="SGX161" s="136"/>
      <c r="SGY161" s="136"/>
      <c r="SGZ161" s="136"/>
      <c r="SHA161" s="136"/>
      <c r="SHB161" s="136"/>
      <c r="SHC161" s="136"/>
      <c r="SHD161" s="136"/>
      <c r="SHE161" s="136"/>
      <c r="SHF161" s="136"/>
      <c r="SHG161" s="136"/>
      <c r="SHH161" s="136"/>
      <c r="SHI161" s="136"/>
      <c r="SHJ161" s="136"/>
      <c r="SHK161" s="136"/>
      <c r="SHL161" s="136"/>
      <c r="SHM161" s="136"/>
      <c r="SHN161" s="136"/>
      <c r="SHO161" s="136"/>
      <c r="SHP161" s="136"/>
      <c r="SHQ161" s="136"/>
      <c r="SHR161" s="136"/>
      <c r="SHS161" s="136"/>
      <c r="SHT161" s="136"/>
      <c r="SHU161" s="136"/>
      <c r="SHV161" s="136"/>
      <c r="SHW161" s="136"/>
      <c r="SHX161" s="136"/>
      <c r="SHY161" s="136"/>
      <c r="SHZ161" s="136"/>
      <c r="SIA161" s="136"/>
      <c r="SIB161" s="136"/>
      <c r="SIC161" s="136"/>
      <c r="SID161" s="136"/>
      <c r="SIE161" s="136"/>
      <c r="SIF161" s="136"/>
      <c r="SIG161" s="136"/>
      <c r="SIH161" s="136"/>
      <c r="SII161" s="136"/>
      <c r="SIJ161" s="136"/>
      <c r="SIK161" s="136"/>
      <c r="SIL161" s="136"/>
      <c r="SIM161" s="136"/>
      <c r="SIN161" s="136"/>
      <c r="SIO161" s="136"/>
      <c r="SIP161" s="136"/>
      <c r="SIQ161" s="136"/>
      <c r="SIR161" s="136"/>
      <c r="SIS161" s="136"/>
      <c r="SIT161" s="136"/>
      <c r="SIU161" s="136"/>
      <c r="SIV161" s="136"/>
      <c r="SIW161" s="136"/>
      <c r="SIX161" s="136"/>
      <c r="SIY161" s="136"/>
      <c r="SIZ161" s="136"/>
      <c r="SJA161" s="136"/>
      <c r="SJB161" s="136"/>
      <c r="SJC161" s="136"/>
      <c r="SJD161" s="136"/>
      <c r="SJE161" s="136"/>
      <c r="SJF161" s="136"/>
      <c r="SJG161" s="136"/>
      <c r="SJH161" s="136"/>
      <c r="SJI161" s="136"/>
      <c r="SJJ161" s="136"/>
      <c r="SJK161" s="136"/>
      <c r="SJL161" s="136"/>
      <c r="SJM161" s="136"/>
      <c r="SJN161" s="136"/>
      <c r="SJO161" s="136"/>
      <c r="SJP161" s="136"/>
      <c r="SJQ161" s="136"/>
      <c r="SJR161" s="136"/>
      <c r="SJS161" s="136"/>
      <c r="SJT161" s="136"/>
      <c r="SJU161" s="136"/>
      <c r="SJV161" s="136"/>
      <c r="SJW161" s="136"/>
      <c r="SJX161" s="136"/>
      <c r="SJY161" s="136"/>
      <c r="SJZ161" s="136"/>
      <c r="SKA161" s="136"/>
      <c r="SKB161" s="136"/>
      <c r="SKC161" s="136"/>
      <c r="SKD161" s="136"/>
      <c r="SKE161" s="136"/>
      <c r="SKF161" s="136"/>
      <c r="SKG161" s="136"/>
      <c r="SKH161" s="136"/>
      <c r="SKI161" s="136"/>
      <c r="SKJ161" s="136"/>
      <c r="SKK161" s="136"/>
      <c r="SKL161" s="136"/>
      <c r="SKM161" s="136"/>
      <c r="SKN161" s="136"/>
      <c r="SKO161" s="136"/>
      <c r="SKP161" s="136"/>
      <c r="SKQ161" s="136"/>
      <c r="SKR161" s="136"/>
      <c r="SKS161" s="136"/>
      <c r="SKT161" s="136"/>
      <c r="SKU161" s="136"/>
      <c r="SKV161" s="136"/>
      <c r="SKW161" s="136"/>
      <c r="SKX161" s="136"/>
      <c r="SKY161" s="136"/>
      <c r="SKZ161" s="136"/>
      <c r="SLA161" s="136"/>
      <c r="SLB161" s="136"/>
      <c r="SLC161" s="136"/>
      <c r="SLD161" s="136"/>
      <c r="SLE161" s="136"/>
      <c r="SLF161" s="136"/>
      <c r="SLG161" s="136"/>
      <c r="SLH161" s="136"/>
      <c r="SLI161" s="136"/>
      <c r="SLJ161" s="136"/>
      <c r="SLK161" s="136"/>
      <c r="SLL161" s="136"/>
      <c r="SLM161" s="136"/>
      <c r="SLN161" s="136"/>
      <c r="SLO161" s="136"/>
      <c r="SLP161" s="136"/>
      <c r="SLQ161" s="136"/>
      <c r="SLR161" s="136"/>
      <c r="SLS161" s="136"/>
      <c r="SLT161" s="136"/>
      <c r="SLU161" s="136"/>
      <c r="SLV161" s="136"/>
      <c r="SLW161" s="136"/>
      <c r="SLX161" s="136"/>
      <c r="SLY161" s="136"/>
      <c r="SLZ161" s="136"/>
      <c r="SMA161" s="136"/>
      <c r="SMB161" s="136"/>
      <c r="SMC161" s="136"/>
      <c r="SMD161" s="136"/>
      <c r="SME161" s="136"/>
      <c r="SMF161" s="136"/>
      <c r="SMG161" s="136"/>
      <c r="SMH161" s="136"/>
      <c r="SMI161" s="136"/>
      <c r="SMJ161" s="136"/>
      <c r="SMK161" s="136"/>
      <c r="SML161" s="136"/>
      <c r="SMM161" s="136"/>
      <c r="SMN161" s="136"/>
      <c r="SMO161" s="136"/>
      <c r="SMP161" s="136"/>
      <c r="SMQ161" s="136"/>
      <c r="SMR161" s="136"/>
      <c r="SMS161" s="136"/>
      <c r="SMT161" s="136"/>
      <c r="SMU161" s="136"/>
      <c r="SMV161" s="136"/>
      <c r="SMW161" s="136"/>
      <c r="SMX161" s="136"/>
      <c r="SMY161" s="136"/>
      <c r="SMZ161" s="136"/>
      <c r="SNA161" s="136"/>
      <c r="SNB161" s="136"/>
      <c r="SNC161" s="136"/>
      <c r="SND161" s="136"/>
      <c r="SNE161" s="136"/>
      <c r="SNF161" s="136"/>
      <c r="SNG161" s="136"/>
      <c r="SNH161" s="136"/>
      <c r="SNI161" s="136"/>
      <c r="SNJ161" s="136"/>
      <c r="SNK161" s="136"/>
      <c r="SNL161" s="136"/>
      <c r="SNM161" s="136"/>
      <c r="SNN161" s="136"/>
      <c r="SNO161" s="136"/>
      <c r="SNP161" s="136"/>
      <c r="SNQ161" s="136"/>
      <c r="SNR161" s="136"/>
      <c r="SNS161" s="136"/>
      <c r="SNT161" s="136"/>
      <c r="SNU161" s="136"/>
      <c r="SNV161" s="136"/>
      <c r="SNW161" s="136"/>
      <c r="SNX161" s="136"/>
      <c r="SNY161" s="136"/>
      <c r="SNZ161" s="136"/>
      <c r="SOA161" s="136"/>
      <c r="SOB161" s="136"/>
      <c r="SOC161" s="136"/>
      <c r="SOD161" s="136"/>
      <c r="SOE161" s="136"/>
      <c r="SOF161" s="136"/>
      <c r="SOG161" s="136"/>
      <c r="SOH161" s="136"/>
      <c r="SOI161" s="136"/>
      <c r="SOJ161" s="136"/>
      <c r="SOK161" s="136"/>
      <c r="SOL161" s="136"/>
      <c r="SOM161" s="136"/>
      <c r="SON161" s="136"/>
      <c r="SOO161" s="136"/>
      <c r="SOP161" s="136"/>
      <c r="SOQ161" s="136"/>
      <c r="SOR161" s="136"/>
      <c r="SOS161" s="136"/>
      <c r="SOT161" s="136"/>
      <c r="SOU161" s="136"/>
      <c r="SOV161" s="136"/>
      <c r="SOW161" s="136"/>
      <c r="SOX161" s="136"/>
      <c r="SOY161" s="136"/>
      <c r="SOZ161" s="136"/>
      <c r="SPA161" s="136"/>
      <c r="SPB161" s="136"/>
      <c r="SPC161" s="136"/>
      <c r="SPD161" s="136"/>
      <c r="SPE161" s="136"/>
      <c r="SPF161" s="136"/>
      <c r="SPG161" s="136"/>
      <c r="SPH161" s="136"/>
      <c r="SPI161" s="136"/>
      <c r="SPJ161" s="136"/>
      <c r="SPK161" s="136"/>
      <c r="SPL161" s="136"/>
      <c r="SPM161" s="136"/>
      <c r="SPN161" s="136"/>
      <c r="SPO161" s="136"/>
      <c r="SPP161" s="136"/>
      <c r="SPQ161" s="136"/>
      <c r="SPR161" s="136"/>
      <c r="SPS161" s="136"/>
      <c r="SPT161" s="136"/>
      <c r="SPU161" s="136"/>
      <c r="SPV161" s="136"/>
      <c r="SPW161" s="136"/>
      <c r="SPX161" s="136"/>
      <c r="SPY161" s="136"/>
      <c r="SPZ161" s="136"/>
      <c r="SQA161" s="136"/>
      <c r="SQB161" s="136"/>
      <c r="SQC161" s="136"/>
      <c r="SQD161" s="136"/>
      <c r="SQE161" s="136"/>
      <c r="SQF161" s="136"/>
      <c r="SQG161" s="136"/>
      <c r="SQH161" s="136"/>
      <c r="SQI161" s="136"/>
      <c r="SQJ161" s="136"/>
      <c r="SQK161" s="136"/>
      <c r="SQL161" s="136"/>
      <c r="SQM161" s="136"/>
      <c r="SQN161" s="136"/>
      <c r="SQO161" s="136"/>
      <c r="SQP161" s="136"/>
      <c r="SQQ161" s="136"/>
      <c r="SQR161" s="136"/>
      <c r="SQS161" s="136"/>
      <c r="SQT161" s="136"/>
      <c r="SQU161" s="136"/>
      <c r="SQV161" s="136"/>
      <c r="SQW161" s="136"/>
      <c r="SQX161" s="136"/>
      <c r="SQY161" s="136"/>
      <c r="SQZ161" s="136"/>
      <c r="SRA161" s="136"/>
      <c r="SRB161" s="136"/>
      <c r="SRC161" s="136"/>
      <c r="SRD161" s="136"/>
      <c r="SRE161" s="136"/>
      <c r="SRF161" s="136"/>
      <c r="SRG161" s="136"/>
      <c r="SRH161" s="136"/>
      <c r="SRI161" s="136"/>
      <c r="SRJ161" s="136"/>
      <c r="SRK161" s="136"/>
      <c r="SRL161" s="136"/>
      <c r="SRM161" s="136"/>
      <c r="SRN161" s="136"/>
      <c r="SRO161" s="136"/>
      <c r="SRP161" s="136"/>
      <c r="SRQ161" s="136"/>
      <c r="SRR161" s="136"/>
      <c r="SRS161" s="136"/>
      <c r="SRT161" s="136"/>
      <c r="SRU161" s="136"/>
      <c r="SRV161" s="136"/>
      <c r="SRW161" s="136"/>
      <c r="SRX161" s="136"/>
      <c r="SRY161" s="136"/>
      <c r="SRZ161" s="136"/>
      <c r="SSA161" s="136"/>
      <c r="SSB161" s="136"/>
      <c r="SSC161" s="136"/>
      <c r="SSD161" s="136"/>
      <c r="SSE161" s="136"/>
      <c r="SSF161" s="136"/>
      <c r="SSG161" s="136"/>
      <c r="SSH161" s="136"/>
      <c r="SSI161" s="136"/>
      <c r="SSJ161" s="136"/>
      <c r="SSK161" s="136"/>
      <c r="SSL161" s="136"/>
      <c r="SSM161" s="136"/>
      <c r="SSN161" s="136"/>
      <c r="SSO161" s="136"/>
      <c r="SSP161" s="136"/>
      <c r="SSQ161" s="136"/>
      <c r="SSR161" s="136"/>
      <c r="SSS161" s="136"/>
      <c r="SST161" s="136"/>
      <c r="SSU161" s="136"/>
      <c r="SSV161" s="136"/>
      <c r="SSW161" s="136"/>
      <c r="SSX161" s="136"/>
      <c r="SSY161" s="136"/>
      <c r="SSZ161" s="136"/>
      <c r="STA161" s="136"/>
      <c r="STB161" s="136"/>
      <c r="STC161" s="136"/>
      <c r="STD161" s="136"/>
      <c r="STE161" s="136"/>
      <c r="STF161" s="136"/>
      <c r="STG161" s="136"/>
      <c r="STH161" s="136"/>
      <c r="STI161" s="136"/>
      <c r="STJ161" s="136"/>
      <c r="STK161" s="136"/>
      <c r="STL161" s="136"/>
      <c r="STM161" s="136"/>
      <c r="STN161" s="136"/>
      <c r="STO161" s="136"/>
      <c r="STP161" s="136"/>
      <c r="STQ161" s="136"/>
      <c r="STR161" s="136"/>
      <c r="STS161" s="136"/>
      <c r="STT161" s="136"/>
      <c r="STU161" s="136"/>
      <c r="STV161" s="136"/>
      <c r="STW161" s="136"/>
      <c r="STX161" s="136"/>
      <c r="STY161" s="136"/>
      <c r="STZ161" s="136"/>
      <c r="SUA161" s="136"/>
      <c r="SUB161" s="136"/>
      <c r="SUC161" s="136"/>
      <c r="SUD161" s="136"/>
      <c r="SUE161" s="136"/>
      <c r="SUF161" s="136"/>
      <c r="SUG161" s="136"/>
      <c r="SUH161" s="136"/>
      <c r="SUI161" s="136"/>
      <c r="SUJ161" s="136"/>
      <c r="SUK161" s="136"/>
      <c r="SUL161" s="136"/>
      <c r="SUM161" s="136"/>
      <c r="SUN161" s="136"/>
      <c r="SUO161" s="136"/>
      <c r="SUP161" s="136"/>
      <c r="SUQ161" s="136"/>
      <c r="SUR161" s="136"/>
      <c r="SUS161" s="136"/>
      <c r="SUT161" s="136"/>
      <c r="SUU161" s="136"/>
      <c r="SUV161" s="136"/>
      <c r="SUW161" s="136"/>
      <c r="SUX161" s="136"/>
      <c r="SUY161" s="136"/>
      <c r="SUZ161" s="136"/>
      <c r="SVA161" s="136"/>
      <c r="SVB161" s="136"/>
      <c r="SVC161" s="136"/>
      <c r="SVD161" s="136"/>
      <c r="SVE161" s="136"/>
      <c r="SVF161" s="136"/>
      <c r="SVG161" s="136"/>
      <c r="SVH161" s="136"/>
      <c r="SVI161" s="136"/>
      <c r="SVJ161" s="136"/>
      <c r="SVK161" s="136"/>
      <c r="SVL161" s="136"/>
      <c r="SVM161" s="136"/>
      <c r="SVN161" s="136"/>
      <c r="SVO161" s="136"/>
      <c r="SVP161" s="136"/>
      <c r="SVQ161" s="136"/>
      <c r="SVR161" s="136"/>
      <c r="SVS161" s="136"/>
      <c r="SVT161" s="136"/>
      <c r="SVU161" s="136"/>
      <c r="SVV161" s="136"/>
      <c r="SVW161" s="136"/>
      <c r="SVX161" s="136"/>
      <c r="SVY161" s="136"/>
      <c r="SVZ161" s="136"/>
      <c r="SWA161" s="136"/>
      <c r="SWB161" s="136"/>
      <c r="SWC161" s="136"/>
      <c r="SWD161" s="136"/>
      <c r="SWE161" s="136"/>
      <c r="SWF161" s="136"/>
      <c r="SWG161" s="136"/>
      <c r="SWH161" s="136"/>
      <c r="SWI161" s="136"/>
      <c r="SWJ161" s="136"/>
      <c r="SWK161" s="136"/>
      <c r="SWL161" s="136"/>
      <c r="SWM161" s="136"/>
      <c r="SWN161" s="136"/>
      <c r="SWO161" s="136"/>
      <c r="SWP161" s="136"/>
      <c r="SWQ161" s="136"/>
      <c r="SWR161" s="136"/>
      <c r="SWS161" s="136"/>
      <c r="SWT161" s="136"/>
      <c r="SWU161" s="136"/>
      <c r="SWV161" s="136"/>
      <c r="SWW161" s="136"/>
      <c r="SWX161" s="136"/>
      <c r="SWY161" s="136"/>
      <c r="SWZ161" s="136"/>
      <c r="SXA161" s="136"/>
      <c r="SXB161" s="136"/>
      <c r="SXC161" s="136"/>
      <c r="SXD161" s="136"/>
      <c r="SXE161" s="136"/>
      <c r="SXF161" s="136"/>
      <c r="SXG161" s="136"/>
      <c r="SXH161" s="136"/>
      <c r="SXI161" s="136"/>
      <c r="SXJ161" s="136"/>
      <c r="SXK161" s="136"/>
      <c r="SXL161" s="136"/>
      <c r="SXM161" s="136"/>
      <c r="SXN161" s="136"/>
      <c r="SXO161" s="136"/>
      <c r="SXP161" s="136"/>
      <c r="SXQ161" s="136"/>
      <c r="SXR161" s="136"/>
      <c r="SXS161" s="136"/>
      <c r="SXT161" s="136"/>
      <c r="SXU161" s="136"/>
      <c r="SXV161" s="136"/>
      <c r="SXW161" s="136"/>
      <c r="SXX161" s="136"/>
      <c r="SXY161" s="136"/>
      <c r="SXZ161" s="136"/>
      <c r="SYA161" s="136"/>
      <c r="SYB161" s="136"/>
      <c r="SYC161" s="136"/>
      <c r="SYD161" s="136"/>
      <c r="SYE161" s="136"/>
      <c r="SYF161" s="136"/>
      <c r="SYG161" s="136"/>
      <c r="SYH161" s="136"/>
      <c r="SYI161" s="136"/>
      <c r="SYJ161" s="136"/>
      <c r="SYK161" s="136"/>
      <c r="SYL161" s="136"/>
      <c r="SYM161" s="136"/>
      <c r="SYN161" s="136"/>
      <c r="SYO161" s="136"/>
      <c r="SYP161" s="136"/>
      <c r="SYQ161" s="136"/>
      <c r="SYR161" s="136"/>
      <c r="SYS161" s="136"/>
      <c r="SYT161" s="136"/>
      <c r="SYU161" s="136"/>
      <c r="SYV161" s="136"/>
      <c r="SYW161" s="136"/>
      <c r="SYX161" s="136"/>
      <c r="SYY161" s="136"/>
      <c r="SYZ161" s="136"/>
      <c r="SZA161" s="136"/>
      <c r="SZB161" s="136"/>
      <c r="SZC161" s="136"/>
      <c r="SZD161" s="136"/>
      <c r="SZE161" s="136"/>
      <c r="SZF161" s="136"/>
      <c r="SZG161" s="136"/>
      <c r="SZH161" s="136"/>
      <c r="SZI161" s="136"/>
      <c r="SZJ161" s="136"/>
      <c r="SZK161" s="136"/>
      <c r="SZL161" s="136"/>
      <c r="SZM161" s="136"/>
      <c r="SZN161" s="136"/>
      <c r="SZO161" s="136"/>
      <c r="SZP161" s="136"/>
      <c r="SZQ161" s="136"/>
      <c r="SZR161" s="136"/>
      <c r="SZS161" s="136"/>
      <c r="SZT161" s="136"/>
      <c r="SZU161" s="136"/>
      <c r="SZV161" s="136"/>
      <c r="SZW161" s="136"/>
      <c r="SZX161" s="136"/>
      <c r="SZY161" s="136"/>
      <c r="SZZ161" s="136"/>
      <c r="TAA161" s="136"/>
      <c r="TAB161" s="136"/>
      <c r="TAC161" s="136"/>
      <c r="TAD161" s="136"/>
      <c r="TAE161" s="136"/>
      <c r="TAF161" s="136"/>
      <c r="TAG161" s="136"/>
      <c r="TAH161" s="136"/>
      <c r="TAI161" s="136"/>
      <c r="TAJ161" s="136"/>
      <c r="TAK161" s="136"/>
      <c r="TAL161" s="136"/>
      <c r="TAM161" s="136"/>
      <c r="TAN161" s="136"/>
      <c r="TAO161" s="136"/>
      <c r="TAP161" s="136"/>
      <c r="TAQ161" s="136"/>
      <c r="TAR161" s="136"/>
      <c r="TAS161" s="136"/>
      <c r="TAT161" s="136"/>
      <c r="TAU161" s="136"/>
      <c r="TAV161" s="136"/>
      <c r="TAW161" s="136"/>
      <c r="TAX161" s="136"/>
      <c r="TAY161" s="136"/>
      <c r="TAZ161" s="136"/>
      <c r="TBA161" s="136"/>
      <c r="TBB161" s="136"/>
      <c r="TBC161" s="136"/>
      <c r="TBD161" s="136"/>
      <c r="TBE161" s="136"/>
      <c r="TBF161" s="136"/>
      <c r="TBG161" s="136"/>
      <c r="TBH161" s="136"/>
      <c r="TBI161" s="136"/>
      <c r="TBJ161" s="136"/>
      <c r="TBK161" s="136"/>
      <c r="TBL161" s="136"/>
      <c r="TBM161" s="136"/>
      <c r="TBN161" s="136"/>
      <c r="TBO161" s="136"/>
      <c r="TBP161" s="136"/>
      <c r="TBQ161" s="136"/>
      <c r="TBR161" s="136"/>
      <c r="TBS161" s="136"/>
      <c r="TBT161" s="136"/>
      <c r="TBU161" s="136"/>
      <c r="TBV161" s="136"/>
      <c r="TBW161" s="136"/>
      <c r="TBX161" s="136"/>
      <c r="TBY161" s="136"/>
      <c r="TBZ161" s="136"/>
      <c r="TCA161" s="136"/>
      <c r="TCB161" s="136"/>
      <c r="TCC161" s="136"/>
      <c r="TCD161" s="136"/>
      <c r="TCE161" s="136"/>
      <c r="TCF161" s="136"/>
      <c r="TCG161" s="136"/>
      <c r="TCH161" s="136"/>
      <c r="TCI161" s="136"/>
      <c r="TCJ161" s="136"/>
      <c r="TCK161" s="136"/>
      <c r="TCL161" s="136"/>
      <c r="TCM161" s="136"/>
      <c r="TCN161" s="136"/>
      <c r="TCO161" s="136"/>
      <c r="TCP161" s="136"/>
      <c r="TCQ161" s="136"/>
      <c r="TCR161" s="136"/>
      <c r="TCS161" s="136"/>
      <c r="TCT161" s="136"/>
      <c r="TCU161" s="136"/>
      <c r="TCV161" s="136"/>
      <c r="TCW161" s="136"/>
      <c r="TCX161" s="136"/>
      <c r="TCY161" s="136"/>
      <c r="TCZ161" s="136"/>
      <c r="TDA161" s="136"/>
      <c r="TDB161" s="136"/>
      <c r="TDC161" s="136"/>
      <c r="TDD161" s="136"/>
      <c r="TDE161" s="136"/>
      <c r="TDF161" s="136"/>
      <c r="TDG161" s="136"/>
      <c r="TDH161" s="136"/>
      <c r="TDI161" s="136"/>
      <c r="TDJ161" s="136"/>
      <c r="TDK161" s="136"/>
      <c r="TDL161" s="136"/>
      <c r="TDM161" s="136"/>
      <c r="TDN161" s="136"/>
      <c r="TDO161" s="136"/>
      <c r="TDP161" s="136"/>
      <c r="TDQ161" s="136"/>
      <c r="TDR161" s="136"/>
      <c r="TDS161" s="136"/>
      <c r="TDT161" s="136"/>
      <c r="TDU161" s="136"/>
      <c r="TDV161" s="136"/>
      <c r="TDW161" s="136"/>
      <c r="TDX161" s="136"/>
      <c r="TDY161" s="136"/>
      <c r="TDZ161" s="136"/>
      <c r="TEA161" s="136"/>
      <c r="TEB161" s="136"/>
      <c r="TEC161" s="136"/>
      <c r="TED161" s="136"/>
      <c r="TEE161" s="136"/>
      <c r="TEF161" s="136"/>
      <c r="TEG161" s="136"/>
      <c r="TEH161" s="136"/>
      <c r="TEI161" s="136"/>
      <c r="TEJ161" s="136"/>
      <c r="TEK161" s="136"/>
      <c r="TEL161" s="136"/>
      <c r="TEM161" s="136"/>
      <c r="TEN161" s="136"/>
      <c r="TEO161" s="136"/>
      <c r="TEP161" s="136"/>
      <c r="TEQ161" s="136"/>
      <c r="TER161" s="136"/>
      <c r="TES161" s="136"/>
      <c r="TET161" s="136"/>
      <c r="TEU161" s="136"/>
      <c r="TEV161" s="136"/>
      <c r="TEW161" s="136"/>
      <c r="TEX161" s="136"/>
      <c r="TEY161" s="136"/>
      <c r="TEZ161" s="136"/>
      <c r="TFA161" s="136"/>
      <c r="TFB161" s="136"/>
      <c r="TFC161" s="136"/>
      <c r="TFD161" s="136"/>
      <c r="TFE161" s="136"/>
      <c r="TFF161" s="136"/>
      <c r="TFG161" s="136"/>
      <c r="TFH161" s="136"/>
      <c r="TFI161" s="136"/>
      <c r="TFJ161" s="136"/>
      <c r="TFK161" s="136"/>
      <c r="TFL161" s="136"/>
      <c r="TFM161" s="136"/>
      <c r="TFN161" s="136"/>
      <c r="TFO161" s="136"/>
      <c r="TFP161" s="136"/>
      <c r="TFQ161" s="136"/>
      <c r="TFR161" s="136"/>
      <c r="TFS161" s="136"/>
      <c r="TFT161" s="136"/>
      <c r="TFU161" s="136"/>
      <c r="TFV161" s="136"/>
      <c r="TFW161" s="136"/>
      <c r="TFX161" s="136"/>
      <c r="TFY161" s="136"/>
      <c r="TFZ161" s="136"/>
      <c r="TGA161" s="136"/>
      <c r="TGB161" s="136"/>
      <c r="TGC161" s="136"/>
      <c r="TGD161" s="136"/>
      <c r="TGE161" s="136"/>
      <c r="TGF161" s="136"/>
      <c r="TGG161" s="136"/>
      <c r="TGH161" s="136"/>
      <c r="TGI161" s="136"/>
      <c r="TGJ161" s="136"/>
      <c r="TGK161" s="136"/>
      <c r="TGL161" s="136"/>
      <c r="TGM161" s="136"/>
      <c r="TGN161" s="136"/>
      <c r="TGO161" s="136"/>
      <c r="TGP161" s="136"/>
      <c r="TGQ161" s="136"/>
      <c r="TGR161" s="136"/>
      <c r="TGS161" s="136"/>
      <c r="TGT161" s="136"/>
      <c r="TGU161" s="136"/>
      <c r="TGV161" s="136"/>
      <c r="TGW161" s="136"/>
      <c r="TGX161" s="136"/>
      <c r="TGY161" s="136"/>
      <c r="TGZ161" s="136"/>
      <c r="THA161" s="136"/>
      <c r="THB161" s="136"/>
      <c r="THC161" s="136"/>
      <c r="THD161" s="136"/>
      <c r="THE161" s="136"/>
      <c r="THF161" s="136"/>
      <c r="THG161" s="136"/>
      <c r="THH161" s="136"/>
      <c r="THI161" s="136"/>
      <c r="THJ161" s="136"/>
      <c r="THK161" s="136"/>
      <c r="THL161" s="136"/>
      <c r="THM161" s="136"/>
      <c r="THN161" s="136"/>
      <c r="THO161" s="136"/>
      <c r="THP161" s="136"/>
      <c r="THQ161" s="136"/>
      <c r="THR161" s="136"/>
      <c r="THS161" s="136"/>
      <c r="THT161" s="136"/>
      <c r="THU161" s="136"/>
      <c r="THV161" s="136"/>
      <c r="THW161" s="136"/>
      <c r="THX161" s="136"/>
      <c r="THY161" s="136"/>
      <c r="THZ161" s="136"/>
      <c r="TIA161" s="136"/>
      <c r="TIB161" s="136"/>
      <c r="TIC161" s="136"/>
      <c r="TID161" s="136"/>
      <c r="TIE161" s="136"/>
      <c r="TIF161" s="136"/>
      <c r="TIG161" s="136"/>
      <c r="TIH161" s="136"/>
      <c r="TII161" s="136"/>
      <c r="TIJ161" s="136"/>
      <c r="TIK161" s="136"/>
      <c r="TIL161" s="136"/>
      <c r="TIM161" s="136"/>
      <c r="TIN161" s="136"/>
      <c r="TIO161" s="136"/>
      <c r="TIP161" s="136"/>
      <c r="TIQ161" s="136"/>
      <c r="TIR161" s="136"/>
      <c r="TIS161" s="136"/>
      <c r="TIT161" s="136"/>
      <c r="TIU161" s="136"/>
      <c r="TIV161" s="136"/>
      <c r="TIW161" s="136"/>
      <c r="TIX161" s="136"/>
      <c r="TIY161" s="136"/>
      <c r="TIZ161" s="136"/>
      <c r="TJA161" s="136"/>
      <c r="TJB161" s="136"/>
      <c r="TJC161" s="136"/>
      <c r="TJD161" s="136"/>
      <c r="TJE161" s="136"/>
      <c r="TJF161" s="136"/>
      <c r="TJG161" s="136"/>
      <c r="TJH161" s="136"/>
      <c r="TJI161" s="136"/>
      <c r="TJJ161" s="136"/>
      <c r="TJK161" s="136"/>
      <c r="TJL161" s="136"/>
      <c r="TJM161" s="136"/>
      <c r="TJN161" s="136"/>
      <c r="TJO161" s="136"/>
      <c r="TJP161" s="136"/>
      <c r="TJQ161" s="136"/>
      <c r="TJR161" s="136"/>
      <c r="TJS161" s="136"/>
      <c r="TJT161" s="136"/>
      <c r="TJU161" s="136"/>
      <c r="TJV161" s="136"/>
      <c r="TJW161" s="136"/>
      <c r="TJX161" s="136"/>
      <c r="TJY161" s="136"/>
      <c r="TJZ161" s="136"/>
      <c r="TKA161" s="136"/>
      <c r="TKB161" s="136"/>
      <c r="TKC161" s="136"/>
      <c r="TKD161" s="136"/>
      <c r="TKE161" s="136"/>
      <c r="TKF161" s="136"/>
      <c r="TKG161" s="136"/>
      <c r="TKH161" s="136"/>
      <c r="TKI161" s="136"/>
      <c r="TKJ161" s="136"/>
      <c r="TKK161" s="136"/>
      <c r="TKL161" s="136"/>
      <c r="TKM161" s="136"/>
      <c r="TKN161" s="136"/>
      <c r="TKO161" s="136"/>
      <c r="TKP161" s="136"/>
      <c r="TKQ161" s="136"/>
      <c r="TKR161" s="136"/>
      <c r="TKS161" s="136"/>
      <c r="TKT161" s="136"/>
      <c r="TKU161" s="136"/>
      <c r="TKV161" s="136"/>
      <c r="TKW161" s="136"/>
      <c r="TKX161" s="136"/>
      <c r="TKY161" s="136"/>
      <c r="TKZ161" s="136"/>
      <c r="TLA161" s="136"/>
      <c r="TLB161" s="136"/>
      <c r="TLC161" s="136"/>
      <c r="TLD161" s="136"/>
      <c r="TLE161" s="136"/>
      <c r="TLF161" s="136"/>
      <c r="TLG161" s="136"/>
      <c r="TLH161" s="136"/>
      <c r="TLI161" s="136"/>
      <c r="TLJ161" s="136"/>
      <c r="TLK161" s="136"/>
      <c r="TLL161" s="136"/>
      <c r="TLM161" s="136"/>
      <c r="TLN161" s="136"/>
      <c r="TLO161" s="136"/>
      <c r="TLP161" s="136"/>
      <c r="TLQ161" s="136"/>
      <c r="TLR161" s="136"/>
      <c r="TLS161" s="136"/>
      <c r="TLT161" s="136"/>
      <c r="TLU161" s="136"/>
      <c r="TLV161" s="136"/>
      <c r="TLW161" s="136"/>
      <c r="TLX161" s="136"/>
      <c r="TLY161" s="136"/>
      <c r="TLZ161" s="136"/>
      <c r="TMA161" s="136"/>
      <c r="TMB161" s="136"/>
      <c r="TMC161" s="136"/>
      <c r="TMD161" s="136"/>
      <c r="TME161" s="136"/>
      <c r="TMF161" s="136"/>
      <c r="TMG161" s="136"/>
      <c r="TMH161" s="136"/>
      <c r="TMI161" s="136"/>
      <c r="TMJ161" s="136"/>
      <c r="TMK161" s="136"/>
      <c r="TML161" s="136"/>
      <c r="TMM161" s="136"/>
      <c r="TMN161" s="136"/>
      <c r="TMO161" s="136"/>
      <c r="TMP161" s="136"/>
      <c r="TMQ161" s="136"/>
      <c r="TMR161" s="136"/>
      <c r="TMS161" s="136"/>
      <c r="TMT161" s="136"/>
      <c r="TMU161" s="136"/>
      <c r="TMV161" s="136"/>
      <c r="TMW161" s="136"/>
      <c r="TMX161" s="136"/>
      <c r="TMY161" s="136"/>
      <c r="TMZ161" s="136"/>
      <c r="TNA161" s="136"/>
      <c r="TNB161" s="136"/>
      <c r="TNC161" s="136"/>
      <c r="TND161" s="136"/>
      <c r="TNE161" s="136"/>
      <c r="TNF161" s="136"/>
      <c r="TNG161" s="136"/>
      <c r="TNH161" s="136"/>
      <c r="TNI161" s="136"/>
      <c r="TNJ161" s="136"/>
      <c r="TNK161" s="136"/>
      <c r="TNL161" s="136"/>
      <c r="TNM161" s="136"/>
      <c r="TNN161" s="136"/>
      <c r="TNO161" s="136"/>
      <c r="TNP161" s="136"/>
      <c r="TNQ161" s="136"/>
      <c r="TNR161" s="136"/>
      <c r="TNS161" s="136"/>
      <c r="TNT161" s="136"/>
      <c r="TNU161" s="136"/>
      <c r="TNV161" s="136"/>
      <c r="TNW161" s="136"/>
      <c r="TNX161" s="136"/>
      <c r="TNY161" s="136"/>
      <c r="TNZ161" s="136"/>
      <c r="TOA161" s="136"/>
      <c r="TOB161" s="136"/>
      <c r="TOC161" s="136"/>
      <c r="TOD161" s="136"/>
      <c r="TOE161" s="136"/>
      <c r="TOF161" s="136"/>
      <c r="TOG161" s="136"/>
      <c r="TOH161" s="136"/>
      <c r="TOI161" s="136"/>
      <c r="TOJ161" s="136"/>
      <c r="TOK161" s="136"/>
      <c r="TOL161" s="136"/>
      <c r="TOM161" s="136"/>
      <c r="TON161" s="136"/>
      <c r="TOO161" s="136"/>
      <c r="TOP161" s="136"/>
      <c r="TOQ161" s="136"/>
      <c r="TOR161" s="136"/>
      <c r="TOS161" s="136"/>
      <c r="TOT161" s="136"/>
      <c r="TOU161" s="136"/>
      <c r="TOV161" s="136"/>
      <c r="TOW161" s="136"/>
      <c r="TOX161" s="136"/>
      <c r="TOY161" s="136"/>
      <c r="TOZ161" s="136"/>
      <c r="TPA161" s="136"/>
      <c r="TPB161" s="136"/>
      <c r="TPC161" s="136"/>
      <c r="TPD161" s="136"/>
      <c r="TPE161" s="136"/>
      <c r="TPF161" s="136"/>
      <c r="TPG161" s="136"/>
      <c r="TPH161" s="136"/>
      <c r="TPI161" s="136"/>
      <c r="TPJ161" s="136"/>
      <c r="TPK161" s="136"/>
      <c r="TPL161" s="136"/>
      <c r="TPM161" s="136"/>
      <c r="TPN161" s="136"/>
      <c r="TPO161" s="136"/>
      <c r="TPP161" s="136"/>
      <c r="TPQ161" s="136"/>
      <c r="TPR161" s="136"/>
      <c r="TPS161" s="136"/>
      <c r="TPT161" s="136"/>
      <c r="TPU161" s="136"/>
      <c r="TPV161" s="136"/>
      <c r="TPW161" s="136"/>
      <c r="TPX161" s="136"/>
      <c r="TPY161" s="136"/>
      <c r="TPZ161" s="136"/>
      <c r="TQA161" s="136"/>
      <c r="TQB161" s="136"/>
      <c r="TQC161" s="136"/>
      <c r="TQD161" s="136"/>
      <c r="TQE161" s="136"/>
      <c r="TQF161" s="136"/>
      <c r="TQG161" s="136"/>
      <c r="TQH161" s="136"/>
      <c r="TQI161" s="136"/>
      <c r="TQJ161" s="136"/>
      <c r="TQK161" s="136"/>
      <c r="TQL161" s="136"/>
      <c r="TQM161" s="136"/>
      <c r="TQN161" s="136"/>
      <c r="TQO161" s="136"/>
      <c r="TQP161" s="136"/>
      <c r="TQQ161" s="136"/>
      <c r="TQR161" s="136"/>
      <c r="TQS161" s="136"/>
      <c r="TQT161" s="136"/>
      <c r="TQU161" s="136"/>
      <c r="TQV161" s="136"/>
      <c r="TQW161" s="136"/>
      <c r="TQX161" s="136"/>
      <c r="TQY161" s="136"/>
      <c r="TQZ161" s="136"/>
      <c r="TRA161" s="136"/>
      <c r="TRB161" s="136"/>
      <c r="TRC161" s="136"/>
      <c r="TRD161" s="136"/>
      <c r="TRE161" s="136"/>
      <c r="TRF161" s="136"/>
      <c r="TRG161" s="136"/>
      <c r="TRH161" s="136"/>
      <c r="TRI161" s="136"/>
      <c r="TRJ161" s="136"/>
      <c r="TRK161" s="136"/>
      <c r="TRL161" s="136"/>
      <c r="TRM161" s="136"/>
      <c r="TRN161" s="136"/>
      <c r="TRO161" s="136"/>
      <c r="TRP161" s="136"/>
      <c r="TRQ161" s="136"/>
      <c r="TRR161" s="136"/>
      <c r="TRS161" s="136"/>
      <c r="TRT161" s="136"/>
      <c r="TRU161" s="136"/>
      <c r="TRV161" s="136"/>
      <c r="TRW161" s="136"/>
      <c r="TRX161" s="136"/>
      <c r="TRY161" s="136"/>
      <c r="TRZ161" s="136"/>
      <c r="TSA161" s="136"/>
      <c r="TSB161" s="136"/>
      <c r="TSC161" s="136"/>
      <c r="TSD161" s="136"/>
      <c r="TSE161" s="136"/>
      <c r="TSF161" s="136"/>
      <c r="TSG161" s="136"/>
      <c r="TSH161" s="136"/>
      <c r="TSI161" s="136"/>
      <c r="TSJ161" s="136"/>
      <c r="TSK161" s="136"/>
      <c r="TSL161" s="136"/>
      <c r="TSM161" s="136"/>
      <c r="TSN161" s="136"/>
      <c r="TSO161" s="136"/>
      <c r="TSP161" s="136"/>
      <c r="TSQ161" s="136"/>
      <c r="TSR161" s="136"/>
      <c r="TSS161" s="136"/>
      <c r="TST161" s="136"/>
      <c r="TSU161" s="136"/>
      <c r="TSV161" s="136"/>
      <c r="TSW161" s="136"/>
      <c r="TSX161" s="136"/>
      <c r="TSY161" s="136"/>
      <c r="TSZ161" s="136"/>
      <c r="TTA161" s="136"/>
      <c r="TTB161" s="136"/>
      <c r="TTC161" s="136"/>
      <c r="TTD161" s="136"/>
      <c r="TTE161" s="136"/>
      <c r="TTF161" s="136"/>
      <c r="TTG161" s="136"/>
      <c r="TTH161" s="136"/>
      <c r="TTI161" s="136"/>
      <c r="TTJ161" s="136"/>
      <c r="TTK161" s="136"/>
      <c r="TTL161" s="136"/>
      <c r="TTM161" s="136"/>
      <c r="TTN161" s="136"/>
      <c r="TTO161" s="136"/>
      <c r="TTP161" s="136"/>
      <c r="TTQ161" s="136"/>
      <c r="TTR161" s="136"/>
      <c r="TTS161" s="136"/>
      <c r="TTT161" s="136"/>
      <c r="TTU161" s="136"/>
      <c r="TTV161" s="136"/>
      <c r="TTW161" s="136"/>
      <c r="TTX161" s="136"/>
      <c r="TTY161" s="136"/>
      <c r="TTZ161" s="136"/>
      <c r="TUA161" s="136"/>
      <c r="TUB161" s="136"/>
      <c r="TUC161" s="136"/>
      <c r="TUD161" s="136"/>
      <c r="TUE161" s="136"/>
      <c r="TUF161" s="136"/>
      <c r="TUG161" s="136"/>
      <c r="TUH161" s="136"/>
      <c r="TUI161" s="136"/>
      <c r="TUJ161" s="136"/>
      <c r="TUK161" s="136"/>
      <c r="TUL161" s="136"/>
      <c r="TUM161" s="136"/>
      <c r="TUN161" s="136"/>
      <c r="TUO161" s="136"/>
      <c r="TUP161" s="136"/>
      <c r="TUQ161" s="136"/>
      <c r="TUR161" s="136"/>
      <c r="TUS161" s="136"/>
      <c r="TUT161" s="136"/>
      <c r="TUU161" s="136"/>
      <c r="TUV161" s="136"/>
      <c r="TUW161" s="136"/>
      <c r="TUX161" s="136"/>
      <c r="TUY161" s="136"/>
      <c r="TUZ161" s="136"/>
      <c r="TVA161" s="136"/>
      <c r="TVB161" s="136"/>
      <c r="TVC161" s="136"/>
      <c r="TVD161" s="136"/>
      <c r="TVE161" s="136"/>
      <c r="TVF161" s="136"/>
      <c r="TVG161" s="136"/>
      <c r="TVH161" s="136"/>
      <c r="TVI161" s="136"/>
      <c r="TVJ161" s="136"/>
      <c r="TVK161" s="136"/>
      <c r="TVL161" s="136"/>
      <c r="TVM161" s="136"/>
      <c r="TVN161" s="136"/>
      <c r="TVO161" s="136"/>
      <c r="TVP161" s="136"/>
      <c r="TVQ161" s="136"/>
      <c r="TVR161" s="136"/>
      <c r="TVS161" s="136"/>
      <c r="TVT161" s="136"/>
      <c r="TVU161" s="136"/>
      <c r="TVV161" s="136"/>
      <c r="TVW161" s="136"/>
      <c r="TVX161" s="136"/>
      <c r="TVY161" s="136"/>
      <c r="TVZ161" s="136"/>
      <c r="TWA161" s="136"/>
      <c r="TWB161" s="136"/>
      <c r="TWC161" s="136"/>
      <c r="TWD161" s="136"/>
      <c r="TWE161" s="136"/>
      <c r="TWF161" s="136"/>
      <c r="TWG161" s="136"/>
      <c r="TWH161" s="136"/>
      <c r="TWI161" s="136"/>
      <c r="TWJ161" s="136"/>
      <c r="TWK161" s="136"/>
      <c r="TWL161" s="136"/>
      <c r="TWM161" s="136"/>
      <c r="TWN161" s="136"/>
      <c r="TWO161" s="136"/>
      <c r="TWP161" s="136"/>
      <c r="TWQ161" s="136"/>
      <c r="TWR161" s="136"/>
      <c r="TWS161" s="136"/>
      <c r="TWT161" s="136"/>
      <c r="TWU161" s="136"/>
      <c r="TWV161" s="136"/>
      <c r="TWW161" s="136"/>
      <c r="TWX161" s="136"/>
      <c r="TWY161" s="136"/>
      <c r="TWZ161" s="136"/>
      <c r="TXA161" s="136"/>
      <c r="TXB161" s="136"/>
      <c r="TXC161" s="136"/>
      <c r="TXD161" s="136"/>
      <c r="TXE161" s="136"/>
      <c r="TXF161" s="136"/>
      <c r="TXG161" s="136"/>
      <c r="TXH161" s="136"/>
      <c r="TXI161" s="136"/>
      <c r="TXJ161" s="136"/>
      <c r="TXK161" s="136"/>
      <c r="TXL161" s="136"/>
      <c r="TXM161" s="136"/>
      <c r="TXN161" s="136"/>
      <c r="TXO161" s="136"/>
      <c r="TXP161" s="136"/>
      <c r="TXQ161" s="136"/>
      <c r="TXR161" s="136"/>
      <c r="TXS161" s="136"/>
      <c r="TXT161" s="136"/>
      <c r="TXU161" s="136"/>
      <c r="TXV161" s="136"/>
      <c r="TXW161" s="136"/>
      <c r="TXX161" s="136"/>
      <c r="TXY161" s="136"/>
      <c r="TXZ161" s="136"/>
      <c r="TYA161" s="136"/>
      <c r="TYB161" s="136"/>
      <c r="TYC161" s="136"/>
      <c r="TYD161" s="136"/>
      <c r="TYE161" s="136"/>
      <c r="TYF161" s="136"/>
      <c r="TYG161" s="136"/>
      <c r="TYH161" s="136"/>
      <c r="TYI161" s="136"/>
      <c r="TYJ161" s="136"/>
      <c r="TYK161" s="136"/>
      <c r="TYL161" s="136"/>
      <c r="TYM161" s="136"/>
      <c r="TYN161" s="136"/>
      <c r="TYO161" s="136"/>
      <c r="TYP161" s="136"/>
      <c r="TYQ161" s="136"/>
      <c r="TYR161" s="136"/>
      <c r="TYS161" s="136"/>
      <c r="TYT161" s="136"/>
      <c r="TYU161" s="136"/>
      <c r="TYV161" s="136"/>
      <c r="TYW161" s="136"/>
      <c r="TYX161" s="136"/>
      <c r="TYY161" s="136"/>
      <c r="TYZ161" s="136"/>
      <c r="TZA161" s="136"/>
      <c r="TZB161" s="136"/>
      <c r="TZC161" s="136"/>
      <c r="TZD161" s="136"/>
      <c r="TZE161" s="136"/>
      <c r="TZF161" s="136"/>
      <c r="TZG161" s="136"/>
      <c r="TZH161" s="136"/>
      <c r="TZI161" s="136"/>
      <c r="TZJ161" s="136"/>
      <c r="TZK161" s="136"/>
      <c r="TZL161" s="136"/>
      <c r="TZM161" s="136"/>
      <c r="TZN161" s="136"/>
      <c r="TZO161" s="136"/>
      <c r="TZP161" s="136"/>
      <c r="TZQ161" s="136"/>
      <c r="TZR161" s="136"/>
      <c r="TZS161" s="136"/>
      <c r="TZT161" s="136"/>
      <c r="TZU161" s="136"/>
      <c r="TZV161" s="136"/>
      <c r="TZW161" s="136"/>
      <c r="TZX161" s="136"/>
      <c r="TZY161" s="136"/>
      <c r="TZZ161" s="136"/>
      <c r="UAA161" s="136"/>
      <c r="UAB161" s="136"/>
      <c r="UAC161" s="136"/>
      <c r="UAD161" s="136"/>
      <c r="UAE161" s="136"/>
      <c r="UAF161" s="136"/>
      <c r="UAG161" s="136"/>
      <c r="UAH161" s="136"/>
      <c r="UAI161" s="136"/>
      <c r="UAJ161" s="136"/>
      <c r="UAK161" s="136"/>
      <c r="UAL161" s="136"/>
      <c r="UAM161" s="136"/>
      <c r="UAN161" s="136"/>
      <c r="UAO161" s="136"/>
      <c r="UAP161" s="136"/>
      <c r="UAQ161" s="136"/>
      <c r="UAR161" s="136"/>
      <c r="UAS161" s="136"/>
      <c r="UAT161" s="136"/>
      <c r="UAU161" s="136"/>
      <c r="UAV161" s="136"/>
      <c r="UAW161" s="136"/>
      <c r="UAX161" s="136"/>
      <c r="UAY161" s="136"/>
      <c r="UAZ161" s="136"/>
      <c r="UBA161" s="136"/>
      <c r="UBB161" s="136"/>
      <c r="UBC161" s="136"/>
      <c r="UBD161" s="136"/>
      <c r="UBE161" s="136"/>
      <c r="UBF161" s="136"/>
      <c r="UBG161" s="136"/>
      <c r="UBH161" s="136"/>
      <c r="UBI161" s="136"/>
      <c r="UBJ161" s="136"/>
      <c r="UBK161" s="136"/>
      <c r="UBL161" s="136"/>
      <c r="UBM161" s="136"/>
      <c r="UBN161" s="136"/>
      <c r="UBO161" s="136"/>
      <c r="UBP161" s="136"/>
      <c r="UBQ161" s="136"/>
      <c r="UBR161" s="136"/>
      <c r="UBS161" s="136"/>
      <c r="UBT161" s="136"/>
      <c r="UBU161" s="136"/>
      <c r="UBV161" s="136"/>
      <c r="UBW161" s="136"/>
      <c r="UBX161" s="136"/>
      <c r="UBY161" s="136"/>
      <c r="UBZ161" s="136"/>
      <c r="UCA161" s="136"/>
      <c r="UCB161" s="136"/>
      <c r="UCC161" s="136"/>
      <c r="UCD161" s="136"/>
      <c r="UCE161" s="136"/>
      <c r="UCF161" s="136"/>
      <c r="UCG161" s="136"/>
      <c r="UCH161" s="136"/>
      <c r="UCI161" s="136"/>
      <c r="UCJ161" s="136"/>
      <c r="UCK161" s="136"/>
      <c r="UCL161" s="136"/>
      <c r="UCM161" s="136"/>
      <c r="UCN161" s="136"/>
      <c r="UCO161" s="136"/>
      <c r="UCP161" s="136"/>
      <c r="UCQ161" s="136"/>
      <c r="UCR161" s="136"/>
      <c r="UCS161" s="136"/>
      <c r="UCT161" s="136"/>
      <c r="UCU161" s="136"/>
      <c r="UCV161" s="136"/>
      <c r="UCW161" s="136"/>
      <c r="UCX161" s="136"/>
      <c r="UCY161" s="136"/>
      <c r="UCZ161" s="136"/>
      <c r="UDA161" s="136"/>
      <c r="UDB161" s="136"/>
      <c r="UDC161" s="136"/>
      <c r="UDD161" s="136"/>
      <c r="UDE161" s="136"/>
      <c r="UDF161" s="136"/>
      <c r="UDG161" s="136"/>
      <c r="UDH161" s="136"/>
      <c r="UDI161" s="136"/>
      <c r="UDJ161" s="136"/>
      <c r="UDK161" s="136"/>
      <c r="UDL161" s="136"/>
      <c r="UDM161" s="136"/>
      <c r="UDN161" s="136"/>
      <c r="UDO161" s="136"/>
      <c r="UDP161" s="136"/>
      <c r="UDQ161" s="136"/>
      <c r="UDR161" s="136"/>
      <c r="UDS161" s="136"/>
      <c r="UDT161" s="136"/>
      <c r="UDU161" s="136"/>
      <c r="UDV161" s="136"/>
      <c r="UDW161" s="136"/>
      <c r="UDX161" s="136"/>
      <c r="UDY161" s="136"/>
      <c r="UDZ161" s="136"/>
      <c r="UEA161" s="136"/>
      <c r="UEB161" s="136"/>
      <c r="UEC161" s="136"/>
      <c r="UED161" s="136"/>
      <c r="UEE161" s="136"/>
      <c r="UEF161" s="136"/>
      <c r="UEG161" s="136"/>
      <c r="UEH161" s="136"/>
      <c r="UEI161" s="136"/>
      <c r="UEJ161" s="136"/>
      <c r="UEK161" s="136"/>
      <c r="UEL161" s="136"/>
      <c r="UEM161" s="136"/>
      <c r="UEN161" s="136"/>
      <c r="UEO161" s="136"/>
      <c r="UEP161" s="136"/>
      <c r="UEQ161" s="136"/>
      <c r="UER161" s="136"/>
      <c r="UES161" s="136"/>
      <c r="UET161" s="136"/>
      <c r="UEU161" s="136"/>
      <c r="UEV161" s="136"/>
      <c r="UEW161" s="136"/>
      <c r="UEX161" s="136"/>
      <c r="UEY161" s="136"/>
      <c r="UEZ161" s="136"/>
      <c r="UFA161" s="136"/>
      <c r="UFB161" s="136"/>
      <c r="UFC161" s="136"/>
      <c r="UFD161" s="136"/>
      <c r="UFE161" s="136"/>
      <c r="UFF161" s="136"/>
      <c r="UFG161" s="136"/>
      <c r="UFH161" s="136"/>
      <c r="UFI161" s="136"/>
      <c r="UFJ161" s="136"/>
      <c r="UFK161" s="136"/>
      <c r="UFL161" s="136"/>
      <c r="UFM161" s="136"/>
      <c r="UFN161" s="136"/>
      <c r="UFO161" s="136"/>
      <c r="UFP161" s="136"/>
      <c r="UFQ161" s="136"/>
      <c r="UFR161" s="136"/>
      <c r="UFS161" s="136"/>
      <c r="UFT161" s="136"/>
      <c r="UFU161" s="136"/>
      <c r="UFV161" s="136"/>
      <c r="UFW161" s="136"/>
      <c r="UFX161" s="136"/>
      <c r="UFY161" s="136"/>
      <c r="UFZ161" s="136"/>
      <c r="UGA161" s="136"/>
      <c r="UGB161" s="136"/>
      <c r="UGC161" s="136"/>
      <c r="UGD161" s="136"/>
      <c r="UGE161" s="136"/>
      <c r="UGF161" s="136"/>
      <c r="UGG161" s="136"/>
      <c r="UGH161" s="136"/>
      <c r="UGI161" s="136"/>
      <c r="UGJ161" s="136"/>
      <c r="UGK161" s="136"/>
      <c r="UGL161" s="136"/>
      <c r="UGM161" s="136"/>
      <c r="UGN161" s="136"/>
      <c r="UGO161" s="136"/>
      <c r="UGP161" s="136"/>
      <c r="UGQ161" s="136"/>
      <c r="UGR161" s="136"/>
      <c r="UGS161" s="136"/>
      <c r="UGT161" s="136"/>
      <c r="UGU161" s="136"/>
      <c r="UGV161" s="136"/>
      <c r="UGW161" s="136"/>
      <c r="UGX161" s="136"/>
      <c r="UGY161" s="136"/>
      <c r="UGZ161" s="136"/>
      <c r="UHA161" s="136"/>
      <c r="UHB161" s="136"/>
      <c r="UHC161" s="136"/>
      <c r="UHD161" s="136"/>
      <c r="UHE161" s="136"/>
      <c r="UHF161" s="136"/>
      <c r="UHG161" s="136"/>
      <c r="UHH161" s="136"/>
      <c r="UHI161" s="136"/>
      <c r="UHJ161" s="136"/>
      <c r="UHK161" s="136"/>
      <c r="UHL161" s="136"/>
      <c r="UHM161" s="136"/>
      <c r="UHN161" s="136"/>
      <c r="UHO161" s="136"/>
      <c r="UHP161" s="136"/>
      <c r="UHQ161" s="136"/>
      <c r="UHR161" s="136"/>
      <c r="UHS161" s="136"/>
      <c r="UHT161" s="136"/>
      <c r="UHU161" s="136"/>
      <c r="UHV161" s="136"/>
      <c r="UHW161" s="136"/>
      <c r="UHX161" s="136"/>
      <c r="UHY161" s="136"/>
      <c r="UHZ161" s="136"/>
      <c r="UIA161" s="136"/>
      <c r="UIB161" s="136"/>
      <c r="UIC161" s="136"/>
      <c r="UID161" s="136"/>
      <c r="UIE161" s="136"/>
      <c r="UIF161" s="136"/>
      <c r="UIG161" s="136"/>
      <c r="UIH161" s="136"/>
      <c r="UII161" s="136"/>
      <c r="UIJ161" s="136"/>
      <c r="UIK161" s="136"/>
      <c r="UIL161" s="136"/>
      <c r="UIM161" s="136"/>
      <c r="UIN161" s="136"/>
      <c r="UIO161" s="136"/>
      <c r="UIP161" s="136"/>
      <c r="UIQ161" s="136"/>
      <c r="UIR161" s="136"/>
      <c r="UIS161" s="136"/>
      <c r="UIT161" s="136"/>
      <c r="UIU161" s="136"/>
      <c r="UIV161" s="136"/>
      <c r="UIW161" s="136"/>
      <c r="UIX161" s="136"/>
      <c r="UIY161" s="136"/>
      <c r="UIZ161" s="136"/>
      <c r="UJA161" s="136"/>
      <c r="UJB161" s="136"/>
      <c r="UJC161" s="136"/>
      <c r="UJD161" s="136"/>
      <c r="UJE161" s="136"/>
      <c r="UJF161" s="136"/>
      <c r="UJG161" s="136"/>
      <c r="UJH161" s="136"/>
      <c r="UJI161" s="136"/>
      <c r="UJJ161" s="136"/>
      <c r="UJK161" s="136"/>
      <c r="UJL161" s="136"/>
      <c r="UJM161" s="136"/>
      <c r="UJN161" s="136"/>
      <c r="UJO161" s="136"/>
      <c r="UJP161" s="136"/>
      <c r="UJQ161" s="136"/>
      <c r="UJR161" s="136"/>
      <c r="UJS161" s="136"/>
      <c r="UJT161" s="136"/>
      <c r="UJU161" s="136"/>
      <c r="UJV161" s="136"/>
      <c r="UJW161" s="136"/>
      <c r="UJX161" s="136"/>
      <c r="UJY161" s="136"/>
      <c r="UJZ161" s="136"/>
      <c r="UKA161" s="136"/>
      <c r="UKB161" s="136"/>
      <c r="UKC161" s="136"/>
      <c r="UKD161" s="136"/>
      <c r="UKE161" s="136"/>
      <c r="UKF161" s="136"/>
      <c r="UKG161" s="136"/>
      <c r="UKH161" s="136"/>
      <c r="UKI161" s="136"/>
      <c r="UKJ161" s="136"/>
      <c r="UKK161" s="136"/>
      <c r="UKL161" s="136"/>
      <c r="UKM161" s="136"/>
      <c r="UKN161" s="136"/>
      <c r="UKO161" s="136"/>
      <c r="UKP161" s="136"/>
      <c r="UKQ161" s="136"/>
      <c r="UKR161" s="136"/>
      <c r="UKS161" s="136"/>
      <c r="UKT161" s="136"/>
      <c r="UKU161" s="136"/>
      <c r="UKV161" s="136"/>
      <c r="UKW161" s="136"/>
      <c r="UKX161" s="136"/>
      <c r="UKY161" s="136"/>
      <c r="UKZ161" s="136"/>
      <c r="ULA161" s="136"/>
      <c r="ULB161" s="136"/>
      <c r="ULC161" s="136"/>
      <c r="ULD161" s="136"/>
      <c r="ULE161" s="136"/>
      <c r="ULF161" s="136"/>
      <c r="ULG161" s="136"/>
      <c r="ULH161" s="136"/>
      <c r="ULI161" s="136"/>
      <c r="ULJ161" s="136"/>
      <c r="ULK161" s="136"/>
      <c r="ULL161" s="136"/>
      <c r="ULM161" s="136"/>
      <c r="ULN161" s="136"/>
      <c r="ULO161" s="136"/>
      <c r="ULP161" s="136"/>
      <c r="ULQ161" s="136"/>
      <c r="ULR161" s="136"/>
      <c r="ULS161" s="136"/>
      <c r="ULT161" s="136"/>
      <c r="ULU161" s="136"/>
      <c r="ULV161" s="136"/>
      <c r="ULW161" s="136"/>
      <c r="ULX161" s="136"/>
      <c r="ULY161" s="136"/>
      <c r="ULZ161" s="136"/>
      <c r="UMA161" s="136"/>
      <c r="UMB161" s="136"/>
      <c r="UMC161" s="136"/>
      <c r="UMD161" s="136"/>
      <c r="UME161" s="136"/>
      <c r="UMF161" s="136"/>
      <c r="UMG161" s="136"/>
      <c r="UMH161" s="136"/>
      <c r="UMI161" s="136"/>
      <c r="UMJ161" s="136"/>
      <c r="UMK161" s="136"/>
      <c r="UML161" s="136"/>
      <c r="UMM161" s="136"/>
      <c r="UMN161" s="136"/>
      <c r="UMO161" s="136"/>
      <c r="UMP161" s="136"/>
      <c r="UMQ161" s="136"/>
      <c r="UMR161" s="136"/>
      <c r="UMS161" s="136"/>
      <c r="UMT161" s="136"/>
      <c r="UMU161" s="136"/>
      <c r="UMV161" s="136"/>
      <c r="UMW161" s="136"/>
      <c r="UMX161" s="136"/>
      <c r="UMY161" s="136"/>
      <c r="UMZ161" s="136"/>
      <c r="UNA161" s="136"/>
      <c r="UNB161" s="136"/>
      <c r="UNC161" s="136"/>
      <c r="UND161" s="136"/>
      <c r="UNE161" s="136"/>
      <c r="UNF161" s="136"/>
      <c r="UNG161" s="136"/>
      <c r="UNH161" s="136"/>
      <c r="UNI161" s="136"/>
      <c r="UNJ161" s="136"/>
      <c r="UNK161" s="136"/>
      <c r="UNL161" s="136"/>
      <c r="UNM161" s="136"/>
      <c r="UNN161" s="136"/>
      <c r="UNO161" s="136"/>
      <c r="UNP161" s="136"/>
      <c r="UNQ161" s="136"/>
      <c r="UNR161" s="136"/>
      <c r="UNS161" s="136"/>
      <c r="UNT161" s="136"/>
      <c r="UNU161" s="136"/>
      <c r="UNV161" s="136"/>
      <c r="UNW161" s="136"/>
      <c r="UNX161" s="136"/>
      <c r="UNY161" s="136"/>
      <c r="UNZ161" s="136"/>
      <c r="UOA161" s="136"/>
      <c r="UOB161" s="136"/>
      <c r="UOC161" s="136"/>
      <c r="UOD161" s="136"/>
      <c r="UOE161" s="136"/>
      <c r="UOF161" s="136"/>
      <c r="UOG161" s="136"/>
      <c r="UOH161" s="136"/>
      <c r="UOI161" s="136"/>
      <c r="UOJ161" s="136"/>
      <c r="UOK161" s="136"/>
      <c r="UOL161" s="136"/>
      <c r="UOM161" s="136"/>
      <c r="UON161" s="136"/>
      <c r="UOO161" s="136"/>
      <c r="UOP161" s="136"/>
      <c r="UOQ161" s="136"/>
      <c r="UOR161" s="136"/>
      <c r="UOS161" s="136"/>
      <c r="UOT161" s="136"/>
      <c r="UOU161" s="136"/>
      <c r="UOV161" s="136"/>
      <c r="UOW161" s="136"/>
      <c r="UOX161" s="136"/>
      <c r="UOY161" s="136"/>
      <c r="UOZ161" s="136"/>
      <c r="UPA161" s="136"/>
      <c r="UPB161" s="136"/>
      <c r="UPC161" s="136"/>
      <c r="UPD161" s="136"/>
      <c r="UPE161" s="136"/>
      <c r="UPF161" s="136"/>
      <c r="UPG161" s="136"/>
      <c r="UPH161" s="136"/>
      <c r="UPI161" s="136"/>
      <c r="UPJ161" s="136"/>
      <c r="UPK161" s="136"/>
      <c r="UPL161" s="136"/>
      <c r="UPM161" s="136"/>
      <c r="UPN161" s="136"/>
      <c r="UPO161" s="136"/>
      <c r="UPP161" s="136"/>
      <c r="UPQ161" s="136"/>
      <c r="UPR161" s="136"/>
      <c r="UPS161" s="136"/>
      <c r="UPT161" s="136"/>
      <c r="UPU161" s="136"/>
      <c r="UPV161" s="136"/>
      <c r="UPW161" s="136"/>
      <c r="UPX161" s="136"/>
      <c r="UPY161" s="136"/>
      <c r="UPZ161" s="136"/>
      <c r="UQA161" s="136"/>
      <c r="UQB161" s="136"/>
      <c r="UQC161" s="136"/>
      <c r="UQD161" s="136"/>
      <c r="UQE161" s="136"/>
      <c r="UQF161" s="136"/>
      <c r="UQG161" s="136"/>
      <c r="UQH161" s="136"/>
      <c r="UQI161" s="136"/>
      <c r="UQJ161" s="136"/>
      <c r="UQK161" s="136"/>
      <c r="UQL161" s="136"/>
      <c r="UQM161" s="136"/>
      <c r="UQN161" s="136"/>
      <c r="UQO161" s="136"/>
      <c r="UQP161" s="136"/>
      <c r="UQQ161" s="136"/>
      <c r="UQR161" s="136"/>
      <c r="UQS161" s="136"/>
      <c r="UQT161" s="136"/>
      <c r="UQU161" s="136"/>
      <c r="UQV161" s="136"/>
      <c r="UQW161" s="136"/>
      <c r="UQX161" s="136"/>
      <c r="UQY161" s="136"/>
      <c r="UQZ161" s="136"/>
      <c r="URA161" s="136"/>
      <c r="URB161" s="136"/>
      <c r="URC161" s="136"/>
      <c r="URD161" s="136"/>
      <c r="URE161" s="136"/>
      <c r="URF161" s="136"/>
      <c r="URG161" s="136"/>
      <c r="URH161" s="136"/>
      <c r="URI161" s="136"/>
      <c r="URJ161" s="136"/>
      <c r="URK161" s="136"/>
      <c r="URL161" s="136"/>
      <c r="URM161" s="136"/>
      <c r="URN161" s="136"/>
      <c r="URO161" s="136"/>
      <c r="URP161" s="136"/>
      <c r="URQ161" s="136"/>
      <c r="URR161" s="136"/>
      <c r="URS161" s="136"/>
      <c r="URT161" s="136"/>
      <c r="URU161" s="136"/>
      <c r="URV161" s="136"/>
      <c r="URW161" s="136"/>
      <c r="URX161" s="136"/>
      <c r="URY161" s="136"/>
      <c r="URZ161" s="136"/>
      <c r="USA161" s="136"/>
      <c r="USB161" s="136"/>
      <c r="USC161" s="136"/>
      <c r="USD161" s="136"/>
      <c r="USE161" s="136"/>
      <c r="USF161" s="136"/>
      <c r="USG161" s="136"/>
      <c r="USH161" s="136"/>
      <c r="USI161" s="136"/>
      <c r="USJ161" s="136"/>
      <c r="USK161" s="136"/>
      <c r="USL161" s="136"/>
      <c r="USM161" s="136"/>
      <c r="USN161" s="136"/>
      <c r="USO161" s="136"/>
      <c r="USP161" s="136"/>
      <c r="USQ161" s="136"/>
      <c r="USR161" s="136"/>
      <c r="USS161" s="136"/>
      <c r="UST161" s="136"/>
      <c r="USU161" s="136"/>
      <c r="USV161" s="136"/>
      <c r="USW161" s="136"/>
      <c r="USX161" s="136"/>
      <c r="USY161" s="136"/>
      <c r="USZ161" s="136"/>
      <c r="UTA161" s="136"/>
      <c r="UTB161" s="136"/>
      <c r="UTC161" s="136"/>
      <c r="UTD161" s="136"/>
      <c r="UTE161" s="136"/>
      <c r="UTF161" s="136"/>
      <c r="UTG161" s="136"/>
      <c r="UTH161" s="136"/>
      <c r="UTI161" s="136"/>
      <c r="UTJ161" s="136"/>
      <c r="UTK161" s="136"/>
      <c r="UTL161" s="136"/>
      <c r="UTM161" s="136"/>
      <c r="UTN161" s="136"/>
      <c r="UTO161" s="136"/>
      <c r="UTP161" s="136"/>
      <c r="UTQ161" s="136"/>
      <c r="UTR161" s="136"/>
      <c r="UTS161" s="136"/>
      <c r="UTT161" s="136"/>
      <c r="UTU161" s="136"/>
      <c r="UTV161" s="136"/>
      <c r="UTW161" s="136"/>
      <c r="UTX161" s="136"/>
      <c r="UTY161" s="136"/>
      <c r="UTZ161" s="136"/>
      <c r="UUA161" s="136"/>
      <c r="UUB161" s="136"/>
      <c r="UUC161" s="136"/>
      <c r="UUD161" s="136"/>
      <c r="UUE161" s="136"/>
      <c r="UUF161" s="136"/>
      <c r="UUG161" s="136"/>
      <c r="UUH161" s="136"/>
      <c r="UUI161" s="136"/>
      <c r="UUJ161" s="136"/>
      <c r="UUK161" s="136"/>
      <c r="UUL161" s="136"/>
      <c r="UUM161" s="136"/>
      <c r="UUN161" s="136"/>
      <c r="UUO161" s="136"/>
      <c r="UUP161" s="136"/>
      <c r="UUQ161" s="136"/>
      <c r="UUR161" s="136"/>
      <c r="UUS161" s="136"/>
      <c r="UUT161" s="136"/>
      <c r="UUU161" s="136"/>
      <c r="UUV161" s="136"/>
      <c r="UUW161" s="136"/>
      <c r="UUX161" s="136"/>
      <c r="UUY161" s="136"/>
      <c r="UUZ161" s="136"/>
      <c r="UVA161" s="136"/>
      <c r="UVB161" s="136"/>
      <c r="UVC161" s="136"/>
      <c r="UVD161" s="136"/>
      <c r="UVE161" s="136"/>
      <c r="UVF161" s="136"/>
      <c r="UVG161" s="136"/>
      <c r="UVH161" s="136"/>
      <c r="UVI161" s="136"/>
      <c r="UVJ161" s="136"/>
      <c r="UVK161" s="136"/>
      <c r="UVL161" s="136"/>
      <c r="UVM161" s="136"/>
      <c r="UVN161" s="136"/>
      <c r="UVO161" s="136"/>
      <c r="UVP161" s="136"/>
      <c r="UVQ161" s="136"/>
      <c r="UVR161" s="136"/>
      <c r="UVS161" s="136"/>
      <c r="UVT161" s="136"/>
      <c r="UVU161" s="136"/>
      <c r="UVV161" s="136"/>
      <c r="UVW161" s="136"/>
      <c r="UVX161" s="136"/>
      <c r="UVY161" s="136"/>
      <c r="UVZ161" s="136"/>
      <c r="UWA161" s="136"/>
      <c r="UWB161" s="136"/>
      <c r="UWC161" s="136"/>
      <c r="UWD161" s="136"/>
      <c r="UWE161" s="136"/>
      <c r="UWF161" s="136"/>
      <c r="UWG161" s="136"/>
      <c r="UWH161" s="136"/>
      <c r="UWI161" s="136"/>
      <c r="UWJ161" s="136"/>
      <c r="UWK161" s="136"/>
      <c r="UWL161" s="136"/>
      <c r="UWM161" s="136"/>
      <c r="UWN161" s="136"/>
      <c r="UWO161" s="136"/>
      <c r="UWP161" s="136"/>
      <c r="UWQ161" s="136"/>
      <c r="UWR161" s="136"/>
      <c r="UWS161" s="136"/>
      <c r="UWT161" s="136"/>
      <c r="UWU161" s="136"/>
      <c r="UWV161" s="136"/>
      <c r="UWW161" s="136"/>
      <c r="UWX161" s="136"/>
      <c r="UWY161" s="136"/>
      <c r="UWZ161" s="136"/>
      <c r="UXA161" s="136"/>
      <c r="UXB161" s="136"/>
      <c r="UXC161" s="136"/>
      <c r="UXD161" s="136"/>
      <c r="UXE161" s="136"/>
      <c r="UXF161" s="136"/>
      <c r="UXG161" s="136"/>
      <c r="UXH161" s="136"/>
      <c r="UXI161" s="136"/>
      <c r="UXJ161" s="136"/>
      <c r="UXK161" s="136"/>
      <c r="UXL161" s="136"/>
      <c r="UXM161" s="136"/>
      <c r="UXN161" s="136"/>
      <c r="UXO161" s="136"/>
      <c r="UXP161" s="136"/>
      <c r="UXQ161" s="136"/>
      <c r="UXR161" s="136"/>
      <c r="UXS161" s="136"/>
      <c r="UXT161" s="136"/>
      <c r="UXU161" s="136"/>
      <c r="UXV161" s="136"/>
      <c r="UXW161" s="136"/>
      <c r="UXX161" s="136"/>
      <c r="UXY161" s="136"/>
      <c r="UXZ161" s="136"/>
      <c r="UYA161" s="136"/>
      <c r="UYB161" s="136"/>
      <c r="UYC161" s="136"/>
      <c r="UYD161" s="136"/>
      <c r="UYE161" s="136"/>
      <c r="UYF161" s="136"/>
      <c r="UYG161" s="136"/>
      <c r="UYH161" s="136"/>
      <c r="UYI161" s="136"/>
      <c r="UYJ161" s="136"/>
      <c r="UYK161" s="136"/>
      <c r="UYL161" s="136"/>
      <c r="UYM161" s="136"/>
      <c r="UYN161" s="136"/>
      <c r="UYO161" s="136"/>
      <c r="UYP161" s="136"/>
      <c r="UYQ161" s="136"/>
      <c r="UYR161" s="136"/>
      <c r="UYS161" s="136"/>
      <c r="UYT161" s="136"/>
      <c r="UYU161" s="136"/>
      <c r="UYV161" s="136"/>
      <c r="UYW161" s="136"/>
      <c r="UYX161" s="136"/>
      <c r="UYY161" s="136"/>
      <c r="UYZ161" s="136"/>
      <c r="UZA161" s="136"/>
      <c r="UZB161" s="136"/>
      <c r="UZC161" s="136"/>
      <c r="UZD161" s="136"/>
      <c r="UZE161" s="136"/>
      <c r="UZF161" s="136"/>
      <c r="UZG161" s="136"/>
      <c r="UZH161" s="136"/>
      <c r="UZI161" s="136"/>
      <c r="UZJ161" s="136"/>
      <c r="UZK161" s="136"/>
      <c r="UZL161" s="136"/>
      <c r="UZM161" s="136"/>
      <c r="UZN161" s="136"/>
      <c r="UZO161" s="136"/>
      <c r="UZP161" s="136"/>
      <c r="UZQ161" s="136"/>
      <c r="UZR161" s="136"/>
      <c r="UZS161" s="136"/>
      <c r="UZT161" s="136"/>
      <c r="UZU161" s="136"/>
      <c r="UZV161" s="136"/>
      <c r="UZW161" s="136"/>
      <c r="UZX161" s="136"/>
      <c r="UZY161" s="136"/>
      <c r="UZZ161" s="136"/>
      <c r="VAA161" s="136"/>
      <c r="VAB161" s="136"/>
      <c r="VAC161" s="136"/>
      <c r="VAD161" s="136"/>
      <c r="VAE161" s="136"/>
      <c r="VAF161" s="136"/>
      <c r="VAG161" s="136"/>
      <c r="VAH161" s="136"/>
      <c r="VAI161" s="136"/>
      <c r="VAJ161" s="136"/>
      <c r="VAK161" s="136"/>
      <c r="VAL161" s="136"/>
      <c r="VAM161" s="136"/>
      <c r="VAN161" s="136"/>
      <c r="VAO161" s="136"/>
      <c r="VAP161" s="136"/>
      <c r="VAQ161" s="136"/>
      <c r="VAR161" s="136"/>
      <c r="VAS161" s="136"/>
      <c r="VAT161" s="136"/>
      <c r="VAU161" s="136"/>
      <c r="VAV161" s="136"/>
      <c r="VAW161" s="136"/>
      <c r="VAX161" s="136"/>
      <c r="VAY161" s="136"/>
      <c r="VAZ161" s="136"/>
      <c r="VBA161" s="136"/>
      <c r="VBB161" s="136"/>
      <c r="VBC161" s="136"/>
      <c r="VBD161" s="136"/>
      <c r="VBE161" s="136"/>
      <c r="VBF161" s="136"/>
      <c r="VBG161" s="136"/>
      <c r="VBH161" s="136"/>
      <c r="VBI161" s="136"/>
      <c r="VBJ161" s="136"/>
      <c r="VBK161" s="136"/>
      <c r="VBL161" s="136"/>
      <c r="VBM161" s="136"/>
      <c r="VBN161" s="136"/>
      <c r="VBO161" s="136"/>
      <c r="VBP161" s="136"/>
      <c r="VBQ161" s="136"/>
      <c r="VBR161" s="136"/>
      <c r="VBS161" s="136"/>
      <c r="VBT161" s="136"/>
      <c r="VBU161" s="136"/>
      <c r="VBV161" s="136"/>
      <c r="VBW161" s="136"/>
      <c r="VBX161" s="136"/>
      <c r="VBY161" s="136"/>
      <c r="VBZ161" s="136"/>
      <c r="VCA161" s="136"/>
      <c r="VCB161" s="136"/>
      <c r="VCC161" s="136"/>
      <c r="VCD161" s="136"/>
      <c r="VCE161" s="136"/>
      <c r="VCF161" s="136"/>
      <c r="VCG161" s="136"/>
      <c r="VCH161" s="136"/>
      <c r="VCI161" s="136"/>
      <c r="VCJ161" s="136"/>
      <c r="VCK161" s="136"/>
      <c r="VCL161" s="136"/>
      <c r="VCM161" s="136"/>
      <c r="VCN161" s="136"/>
      <c r="VCO161" s="136"/>
      <c r="VCP161" s="136"/>
      <c r="VCQ161" s="136"/>
      <c r="VCR161" s="136"/>
      <c r="VCS161" s="136"/>
      <c r="VCT161" s="136"/>
      <c r="VCU161" s="136"/>
      <c r="VCV161" s="136"/>
      <c r="VCW161" s="136"/>
      <c r="VCX161" s="136"/>
      <c r="VCY161" s="136"/>
      <c r="VCZ161" s="136"/>
      <c r="VDA161" s="136"/>
      <c r="VDB161" s="136"/>
      <c r="VDC161" s="136"/>
      <c r="VDD161" s="136"/>
      <c r="VDE161" s="136"/>
      <c r="VDF161" s="136"/>
      <c r="VDG161" s="136"/>
      <c r="VDH161" s="136"/>
      <c r="VDI161" s="136"/>
      <c r="VDJ161" s="136"/>
      <c r="VDK161" s="136"/>
      <c r="VDL161" s="136"/>
      <c r="VDM161" s="136"/>
      <c r="VDN161" s="136"/>
      <c r="VDO161" s="136"/>
      <c r="VDP161" s="136"/>
      <c r="VDQ161" s="136"/>
      <c r="VDR161" s="136"/>
      <c r="VDS161" s="136"/>
      <c r="VDT161" s="136"/>
      <c r="VDU161" s="136"/>
      <c r="VDV161" s="136"/>
      <c r="VDW161" s="136"/>
      <c r="VDX161" s="136"/>
      <c r="VDY161" s="136"/>
      <c r="VDZ161" s="136"/>
      <c r="VEA161" s="136"/>
      <c r="VEB161" s="136"/>
      <c r="VEC161" s="136"/>
      <c r="VED161" s="136"/>
      <c r="VEE161" s="136"/>
      <c r="VEF161" s="136"/>
      <c r="VEG161" s="136"/>
      <c r="VEH161" s="136"/>
      <c r="VEI161" s="136"/>
      <c r="VEJ161" s="136"/>
      <c r="VEK161" s="136"/>
      <c r="VEL161" s="136"/>
      <c r="VEM161" s="136"/>
      <c r="VEN161" s="136"/>
      <c r="VEO161" s="136"/>
      <c r="VEP161" s="136"/>
      <c r="VEQ161" s="136"/>
      <c r="VER161" s="136"/>
      <c r="VES161" s="136"/>
      <c r="VET161" s="136"/>
      <c r="VEU161" s="136"/>
      <c r="VEV161" s="136"/>
      <c r="VEW161" s="136"/>
      <c r="VEX161" s="136"/>
      <c r="VEY161" s="136"/>
      <c r="VEZ161" s="136"/>
      <c r="VFA161" s="136"/>
      <c r="VFB161" s="136"/>
      <c r="VFC161" s="136"/>
      <c r="VFD161" s="136"/>
      <c r="VFE161" s="136"/>
      <c r="VFF161" s="136"/>
      <c r="VFG161" s="136"/>
      <c r="VFH161" s="136"/>
      <c r="VFI161" s="136"/>
      <c r="VFJ161" s="136"/>
      <c r="VFK161" s="136"/>
      <c r="VFL161" s="136"/>
      <c r="VFM161" s="136"/>
      <c r="VFN161" s="136"/>
      <c r="VFO161" s="136"/>
      <c r="VFP161" s="136"/>
      <c r="VFQ161" s="136"/>
      <c r="VFR161" s="136"/>
      <c r="VFS161" s="136"/>
      <c r="VFT161" s="136"/>
      <c r="VFU161" s="136"/>
      <c r="VFV161" s="136"/>
      <c r="VFW161" s="136"/>
      <c r="VFX161" s="136"/>
      <c r="VFY161" s="136"/>
      <c r="VFZ161" s="136"/>
      <c r="VGA161" s="136"/>
      <c r="VGB161" s="136"/>
      <c r="VGC161" s="136"/>
      <c r="VGD161" s="136"/>
      <c r="VGE161" s="136"/>
      <c r="VGF161" s="136"/>
      <c r="VGG161" s="136"/>
      <c r="VGH161" s="136"/>
      <c r="VGI161" s="136"/>
      <c r="VGJ161" s="136"/>
      <c r="VGK161" s="136"/>
      <c r="VGL161" s="136"/>
      <c r="VGM161" s="136"/>
      <c r="VGN161" s="136"/>
      <c r="VGO161" s="136"/>
      <c r="VGP161" s="136"/>
      <c r="VGQ161" s="136"/>
      <c r="VGR161" s="136"/>
      <c r="VGS161" s="136"/>
      <c r="VGT161" s="136"/>
      <c r="VGU161" s="136"/>
      <c r="VGV161" s="136"/>
      <c r="VGW161" s="136"/>
      <c r="VGX161" s="136"/>
      <c r="VGY161" s="136"/>
      <c r="VGZ161" s="136"/>
      <c r="VHA161" s="136"/>
      <c r="VHB161" s="136"/>
      <c r="VHC161" s="136"/>
      <c r="VHD161" s="136"/>
      <c r="VHE161" s="136"/>
      <c r="VHF161" s="136"/>
      <c r="VHG161" s="136"/>
      <c r="VHH161" s="136"/>
      <c r="VHI161" s="136"/>
      <c r="VHJ161" s="136"/>
      <c r="VHK161" s="136"/>
      <c r="VHL161" s="136"/>
      <c r="VHM161" s="136"/>
      <c r="VHN161" s="136"/>
      <c r="VHO161" s="136"/>
      <c r="VHP161" s="136"/>
      <c r="VHQ161" s="136"/>
      <c r="VHR161" s="136"/>
      <c r="VHS161" s="136"/>
      <c r="VHT161" s="136"/>
      <c r="VHU161" s="136"/>
      <c r="VHV161" s="136"/>
      <c r="VHW161" s="136"/>
      <c r="VHX161" s="136"/>
      <c r="VHY161" s="136"/>
      <c r="VHZ161" s="136"/>
      <c r="VIA161" s="136"/>
      <c r="VIB161" s="136"/>
      <c r="VIC161" s="136"/>
      <c r="VID161" s="136"/>
      <c r="VIE161" s="136"/>
      <c r="VIF161" s="136"/>
      <c r="VIG161" s="136"/>
      <c r="VIH161" s="136"/>
      <c r="VII161" s="136"/>
      <c r="VIJ161" s="136"/>
      <c r="VIK161" s="136"/>
      <c r="VIL161" s="136"/>
      <c r="VIM161" s="136"/>
      <c r="VIN161" s="136"/>
      <c r="VIO161" s="136"/>
      <c r="VIP161" s="136"/>
      <c r="VIQ161" s="136"/>
      <c r="VIR161" s="136"/>
      <c r="VIS161" s="136"/>
      <c r="VIT161" s="136"/>
      <c r="VIU161" s="136"/>
      <c r="VIV161" s="136"/>
      <c r="VIW161" s="136"/>
      <c r="VIX161" s="136"/>
      <c r="VIY161" s="136"/>
      <c r="VIZ161" s="136"/>
      <c r="VJA161" s="136"/>
      <c r="VJB161" s="136"/>
      <c r="VJC161" s="136"/>
      <c r="VJD161" s="136"/>
      <c r="VJE161" s="136"/>
      <c r="VJF161" s="136"/>
      <c r="VJG161" s="136"/>
      <c r="VJH161" s="136"/>
      <c r="VJI161" s="136"/>
      <c r="VJJ161" s="136"/>
      <c r="VJK161" s="136"/>
      <c r="VJL161" s="136"/>
      <c r="VJM161" s="136"/>
      <c r="VJN161" s="136"/>
      <c r="VJO161" s="136"/>
      <c r="VJP161" s="136"/>
      <c r="VJQ161" s="136"/>
      <c r="VJR161" s="136"/>
      <c r="VJS161" s="136"/>
      <c r="VJT161" s="136"/>
      <c r="VJU161" s="136"/>
      <c r="VJV161" s="136"/>
      <c r="VJW161" s="136"/>
      <c r="VJX161" s="136"/>
      <c r="VJY161" s="136"/>
      <c r="VJZ161" s="136"/>
      <c r="VKA161" s="136"/>
      <c r="VKB161" s="136"/>
      <c r="VKC161" s="136"/>
      <c r="VKD161" s="136"/>
      <c r="VKE161" s="136"/>
      <c r="VKF161" s="136"/>
      <c r="VKG161" s="136"/>
      <c r="VKH161" s="136"/>
      <c r="VKI161" s="136"/>
      <c r="VKJ161" s="136"/>
      <c r="VKK161" s="136"/>
      <c r="VKL161" s="136"/>
      <c r="VKM161" s="136"/>
      <c r="VKN161" s="136"/>
      <c r="VKO161" s="136"/>
      <c r="VKP161" s="136"/>
      <c r="VKQ161" s="136"/>
      <c r="VKR161" s="136"/>
      <c r="VKS161" s="136"/>
      <c r="VKT161" s="136"/>
      <c r="VKU161" s="136"/>
      <c r="VKV161" s="136"/>
      <c r="VKW161" s="136"/>
      <c r="VKX161" s="136"/>
      <c r="VKY161" s="136"/>
      <c r="VKZ161" s="136"/>
      <c r="VLA161" s="136"/>
      <c r="VLB161" s="136"/>
      <c r="VLC161" s="136"/>
      <c r="VLD161" s="136"/>
      <c r="VLE161" s="136"/>
      <c r="VLF161" s="136"/>
      <c r="VLG161" s="136"/>
      <c r="VLH161" s="136"/>
      <c r="VLI161" s="136"/>
      <c r="VLJ161" s="136"/>
      <c r="VLK161" s="136"/>
      <c r="VLL161" s="136"/>
      <c r="VLM161" s="136"/>
      <c r="VLN161" s="136"/>
      <c r="VLO161" s="136"/>
      <c r="VLP161" s="136"/>
      <c r="VLQ161" s="136"/>
      <c r="VLR161" s="136"/>
      <c r="VLS161" s="136"/>
      <c r="VLT161" s="136"/>
      <c r="VLU161" s="136"/>
      <c r="VLV161" s="136"/>
      <c r="VLW161" s="136"/>
      <c r="VLX161" s="136"/>
      <c r="VLY161" s="136"/>
      <c r="VLZ161" s="136"/>
      <c r="VMA161" s="136"/>
      <c r="VMB161" s="136"/>
      <c r="VMC161" s="136"/>
      <c r="VMD161" s="136"/>
      <c r="VME161" s="136"/>
      <c r="VMF161" s="136"/>
      <c r="VMG161" s="136"/>
      <c r="VMH161" s="136"/>
      <c r="VMI161" s="136"/>
      <c r="VMJ161" s="136"/>
      <c r="VMK161" s="136"/>
      <c r="VML161" s="136"/>
      <c r="VMM161" s="136"/>
      <c r="VMN161" s="136"/>
      <c r="VMO161" s="136"/>
      <c r="VMP161" s="136"/>
      <c r="VMQ161" s="136"/>
      <c r="VMR161" s="136"/>
      <c r="VMS161" s="136"/>
      <c r="VMT161" s="136"/>
      <c r="VMU161" s="136"/>
      <c r="VMV161" s="136"/>
      <c r="VMW161" s="136"/>
      <c r="VMX161" s="136"/>
      <c r="VMY161" s="136"/>
      <c r="VMZ161" s="136"/>
      <c r="VNA161" s="136"/>
      <c r="VNB161" s="136"/>
      <c r="VNC161" s="136"/>
      <c r="VND161" s="136"/>
      <c r="VNE161" s="136"/>
      <c r="VNF161" s="136"/>
      <c r="VNG161" s="136"/>
      <c r="VNH161" s="136"/>
      <c r="VNI161" s="136"/>
      <c r="VNJ161" s="136"/>
      <c r="VNK161" s="136"/>
      <c r="VNL161" s="136"/>
      <c r="VNM161" s="136"/>
      <c r="VNN161" s="136"/>
      <c r="VNO161" s="136"/>
      <c r="VNP161" s="136"/>
      <c r="VNQ161" s="136"/>
      <c r="VNR161" s="136"/>
      <c r="VNS161" s="136"/>
      <c r="VNT161" s="136"/>
      <c r="VNU161" s="136"/>
      <c r="VNV161" s="136"/>
      <c r="VNW161" s="136"/>
      <c r="VNX161" s="136"/>
      <c r="VNY161" s="136"/>
      <c r="VNZ161" s="136"/>
      <c r="VOA161" s="136"/>
      <c r="VOB161" s="136"/>
      <c r="VOC161" s="136"/>
      <c r="VOD161" s="136"/>
      <c r="VOE161" s="136"/>
      <c r="VOF161" s="136"/>
      <c r="VOG161" s="136"/>
      <c r="VOH161" s="136"/>
      <c r="VOI161" s="136"/>
      <c r="VOJ161" s="136"/>
      <c r="VOK161" s="136"/>
      <c r="VOL161" s="136"/>
      <c r="VOM161" s="136"/>
      <c r="VON161" s="136"/>
      <c r="VOO161" s="136"/>
      <c r="VOP161" s="136"/>
      <c r="VOQ161" s="136"/>
      <c r="VOR161" s="136"/>
      <c r="VOS161" s="136"/>
      <c r="VOT161" s="136"/>
      <c r="VOU161" s="136"/>
      <c r="VOV161" s="136"/>
      <c r="VOW161" s="136"/>
      <c r="VOX161" s="136"/>
      <c r="VOY161" s="136"/>
      <c r="VOZ161" s="136"/>
      <c r="VPA161" s="136"/>
      <c r="VPB161" s="136"/>
      <c r="VPC161" s="136"/>
      <c r="VPD161" s="136"/>
      <c r="VPE161" s="136"/>
      <c r="VPF161" s="136"/>
      <c r="VPG161" s="136"/>
      <c r="VPH161" s="136"/>
      <c r="VPI161" s="136"/>
      <c r="VPJ161" s="136"/>
      <c r="VPK161" s="136"/>
      <c r="VPL161" s="136"/>
      <c r="VPM161" s="136"/>
      <c r="VPN161" s="136"/>
      <c r="VPO161" s="136"/>
      <c r="VPP161" s="136"/>
      <c r="VPQ161" s="136"/>
      <c r="VPR161" s="136"/>
      <c r="VPS161" s="136"/>
      <c r="VPT161" s="136"/>
      <c r="VPU161" s="136"/>
      <c r="VPV161" s="136"/>
      <c r="VPW161" s="136"/>
      <c r="VPX161" s="136"/>
      <c r="VPY161" s="136"/>
      <c r="VPZ161" s="136"/>
      <c r="VQA161" s="136"/>
      <c r="VQB161" s="136"/>
      <c r="VQC161" s="136"/>
      <c r="VQD161" s="136"/>
      <c r="VQE161" s="136"/>
      <c r="VQF161" s="136"/>
      <c r="VQG161" s="136"/>
      <c r="VQH161" s="136"/>
      <c r="VQI161" s="136"/>
      <c r="VQJ161" s="136"/>
      <c r="VQK161" s="136"/>
      <c r="VQL161" s="136"/>
      <c r="VQM161" s="136"/>
      <c r="VQN161" s="136"/>
      <c r="VQO161" s="136"/>
      <c r="VQP161" s="136"/>
      <c r="VQQ161" s="136"/>
      <c r="VQR161" s="136"/>
      <c r="VQS161" s="136"/>
      <c r="VQT161" s="136"/>
      <c r="VQU161" s="136"/>
      <c r="VQV161" s="136"/>
      <c r="VQW161" s="136"/>
      <c r="VQX161" s="136"/>
      <c r="VQY161" s="136"/>
      <c r="VQZ161" s="136"/>
      <c r="VRA161" s="136"/>
      <c r="VRB161" s="136"/>
      <c r="VRC161" s="136"/>
      <c r="VRD161" s="136"/>
      <c r="VRE161" s="136"/>
      <c r="VRF161" s="136"/>
      <c r="VRG161" s="136"/>
      <c r="VRH161" s="136"/>
      <c r="VRI161" s="136"/>
      <c r="VRJ161" s="136"/>
      <c r="VRK161" s="136"/>
      <c r="VRL161" s="136"/>
      <c r="VRM161" s="136"/>
      <c r="VRN161" s="136"/>
      <c r="VRO161" s="136"/>
      <c r="VRP161" s="136"/>
      <c r="VRQ161" s="136"/>
      <c r="VRR161" s="136"/>
      <c r="VRS161" s="136"/>
      <c r="VRT161" s="136"/>
      <c r="VRU161" s="136"/>
      <c r="VRV161" s="136"/>
      <c r="VRW161" s="136"/>
      <c r="VRX161" s="136"/>
      <c r="VRY161" s="136"/>
      <c r="VRZ161" s="136"/>
      <c r="VSA161" s="136"/>
      <c r="VSB161" s="136"/>
      <c r="VSC161" s="136"/>
      <c r="VSD161" s="136"/>
      <c r="VSE161" s="136"/>
      <c r="VSF161" s="136"/>
      <c r="VSG161" s="136"/>
      <c r="VSH161" s="136"/>
      <c r="VSI161" s="136"/>
      <c r="VSJ161" s="136"/>
      <c r="VSK161" s="136"/>
      <c r="VSL161" s="136"/>
      <c r="VSM161" s="136"/>
      <c r="VSN161" s="136"/>
      <c r="VSO161" s="136"/>
      <c r="VSP161" s="136"/>
      <c r="VSQ161" s="136"/>
      <c r="VSR161" s="136"/>
      <c r="VSS161" s="136"/>
      <c r="VST161" s="136"/>
      <c r="VSU161" s="136"/>
      <c r="VSV161" s="136"/>
      <c r="VSW161" s="136"/>
      <c r="VSX161" s="136"/>
      <c r="VSY161" s="136"/>
      <c r="VSZ161" s="136"/>
      <c r="VTA161" s="136"/>
      <c r="VTB161" s="136"/>
      <c r="VTC161" s="136"/>
      <c r="VTD161" s="136"/>
      <c r="VTE161" s="136"/>
      <c r="VTF161" s="136"/>
      <c r="VTG161" s="136"/>
      <c r="VTH161" s="136"/>
      <c r="VTI161" s="136"/>
      <c r="VTJ161" s="136"/>
      <c r="VTK161" s="136"/>
      <c r="VTL161" s="136"/>
      <c r="VTM161" s="136"/>
      <c r="VTN161" s="136"/>
      <c r="VTO161" s="136"/>
      <c r="VTP161" s="136"/>
      <c r="VTQ161" s="136"/>
      <c r="VTR161" s="136"/>
      <c r="VTS161" s="136"/>
      <c r="VTT161" s="136"/>
      <c r="VTU161" s="136"/>
      <c r="VTV161" s="136"/>
      <c r="VTW161" s="136"/>
      <c r="VTX161" s="136"/>
      <c r="VTY161" s="136"/>
      <c r="VTZ161" s="136"/>
      <c r="VUA161" s="136"/>
      <c r="VUB161" s="136"/>
      <c r="VUC161" s="136"/>
      <c r="VUD161" s="136"/>
      <c r="VUE161" s="136"/>
      <c r="VUF161" s="136"/>
      <c r="VUG161" s="136"/>
      <c r="VUH161" s="136"/>
      <c r="VUI161" s="136"/>
      <c r="VUJ161" s="136"/>
      <c r="VUK161" s="136"/>
      <c r="VUL161" s="136"/>
      <c r="VUM161" s="136"/>
      <c r="VUN161" s="136"/>
      <c r="VUO161" s="136"/>
      <c r="VUP161" s="136"/>
      <c r="VUQ161" s="136"/>
      <c r="VUR161" s="136"/>
      <c r="VUS161" s="136"/>
      <c r="VUT161" s="136"/>
      <c r="VUU161" s="136"/>
      <c r="VUV161" s="136"/>
      <c r="VUW161" s="136"/>
      <c r="VUX161" s="136"/>
      <c r="VUY161" s="136"/>
      <c r="VUZ161" s="136"/>
      <c r="VVA161" s="136"/>
      <c r="VVB161" s="136"/>
      <c r="VVC161" s="136"/>
      <c r="VVD161" s="136"/>
      <c r="VVE161" s="136"/>
      <c r="VVF161" s="136"/>
      <c r="VVG161" s="136"/>
      <c r="VVH161" s="136"/>
      <c r="VVI161" s="136"/>
      <c r="VVJ161" s="136"/>
      <c r="VVK161" s="136"/>
      <c r="VVL161" s="136"/>
      <c r="VVM161" s="136"/>
      <c r="VVN161" s="136"/>
      <c r="VVO161" s="136"/>
      <c r="VVP161" s="136"/>
      <c r="VVQ161" s="136"/>
      <c r="VVR161" s="136"/>
      <c r="VVS161" s="136"/>
      <c r="VVT161" s="136"/>
      <c r="VVU161" s="136"/>
      <c r="VVV161" s="136"/>
      <c r="VVW161" s="136"/>
      <c r="VVX161" s="136"/>
      <c r="VVY161" s="136"/>
      <c r="VVZ161" s="136"/>
      <c r="VWA161" s="136"/>
      <c r="VWB161" s="136"/>
      <c r="VWC161" s="136"/>
      <c r="VWD161" s="136"/>
      <c r="VWE161" s="136"/>
      <c r="VWF161" s="136"/>
      <c r="VWG161" s="136"/>
      <c r="VWH161" s="136"/>
      <c r="VWI161" s="136"/>
      <c r="VWJ161" s="136"/>
      <c r="VWK161" s="136"/>
      <c r="VWL161" s="136"/>
      <c r="VWM161" s="136"/>
      <c r="VWN161" s="136"/>
      <c r="VWO161" s="136"/>
      <c r="VWP161" s="136"/>
      <c r="VWQ161" s="136"/>
      <c r="VWR161" s="136"/>
      <c r="VWS161" s="136"/>
      <c r="VWT161" s="136"/>
      <c r="VWU161" s="136"/>
      <c r="VWV161" s="136"/>
      <c r="VWW161" s="136"/>
      <c r="VWX161" s="136"/>
      <c r="VWY161" s="136"/>
      <c r="VWZ161" s="136"/>
      <c r="VXA161" s="136"/>
      <c r="VXB161" s="136"/>
      <c r="VXC161" s="136"/>
      <c r="VXD161" s="136"/>
      <c r="VXE161" s="136"/>
      <c r="VXF161" s="136"/>
      <c r="VXG161" s="136"/>
      <c r="VXH161" s="136"/>
      <c r="VXI161" s="136"/>
      <c r="VXJ161" s="136"/>
      <c r="VXK161" s="136"/>
      <c r="VXL161" s="136"/>
      <c r="VXM161" s="136"/>
      <c r="VXN161" s="136"/>
      <c r="VXO161" s="136"/>
      <c r="VXP161" s="136"/>
      <c r="VXQ161" s="136"/>
      <c r="VXR161" s="136"/>
      <c r="VXS161" s="136"/>
      <c r="VXT161" s="136"/>
      <c r="VXU161" s="136"/>
      <c r="VXV161" s="136"/>
      <c r="VXW161" s="136"/>
      <c r="VXX161" s="136"/>
      <c r="VXY161" s="136"/>
      <c r="VXZ161" s="136"/>
      <c r="VYA161" s="136"/>
      <c r="VYB161" s="136"/>
      <c r="VYC161" s="136"/>
      <c r="VYD161" s="136"/>
      <c r="VYE161" s="136"/>
      <c r="VYF161" s="136"/>
      <c r="VYG161" s="136"/>
      <c r="VYH161" s="136"/>
      <c r="VYI161" s="136"/>
      <c r="VYJ161" s="136"/>
      <c r="VYK161" s="136"/>
      <c r="VYL161" s="136"/>
      <c r="VYM161" s="136"/>
      <c r="VYN161" s="136"/>
      <c r="VYO161" s="136"/>
      <c r="VYP161" s="136"/>
      <c r="VYQ161" s="136"/>
      <c r="VYR161" s="136"/>
      <c r="VYS161" s="136"/>
      <c r="VYT161" s="136"/>
      <c r="VYU161" s="136"/>
      <c r="VYV161" s="136"/>
      <c r="VYW161" s="136"/>
      <c r="VYX161" s="136"/>
      <c r="VYY161" s="136"/>
      <c r="VYZ161" s="136"/>
      <c r="VZA161" s="136"/>
      <c r="VZB161" s="136"/>
      <c r="VZC161" s="136"/>
      <c r="VZD161" s="136"/>
      <c r="VZE161" s="136"/>
      <c r="VZF161" s="136"/>
      <c r="VZG161" s="136"/>
      <c r="VZH161" s="136"/>
      <c r="VZI161" s="136"/>
      <c r="VZJ161" s="136"/>
      <c r="VZK161" s="136"/>
      <c r="VZL161" s="136"/>
      <c r="VZM161" s="136"/>
      <c r="VZN161" s="136"/>
      <c r="VZO161" s="136"/>
      <c r="VZP161" s="136"/>
      <c r="VZQ161" s="136"/>
      <c r="VZR161" s="136"/>
      <c r="VZS161" s="136"/>
      <c r="VZT161" s="136"/>
      <c r="VZU161" s="136"/>
      <c r="VZV161" s="136"/>
      <c r="VZW161" s="136"/>
      <c r="VZX161" s="136"/>
      <c r="VZY161" s="136"/>
      <c r="VZZ161" s="136"/>
      <c r="WAA161" s="136"/>
      <c r="WAB161" s="136"/>
      <c r="WAC161" s="136"/>
      <c r="WAD161" s="136"/>
      <c r="WAE161" s="136"/>
      <c r="WAF161" s="136"/>
      <c r="WAG161" s="136"/>
      <c r="WAH161" s="136"/>
      <c r="WAI161" s="136"/>
      <c r="WAJ161" s="136"/>
      <c r="WAK161" s="136"/>
      <c r="WAL161" s="136"/>
      <c r="WAM161" s="136"/>
      <c r="WAN161" s="136"/>
      <c r="WAO161" s="136"/>
      <c r="WAP161" s="136"/>
      <c r="WAQ161" s="136"/>
      <c r="WAR161" s="136"/>
      <c r="WAS161" s="136"/>
      <c r="WAT161" s="136"/>
      <c r="WAU161" s="136"/>
      <c r="WAV161" s="136"/>
      <c r="WAW161" s="136"/>
      <c r="WAX161" s="136"/>
      <c r="WAY161" s="136"/>
      <c r="WAZ161" s="136"/>
      <c r="WBA161" s="136"/>
      <c r="WBB161" s="136"/>
      <c r="WBC161" s="136"/>
      <c r="WBD161" s="136"/>
      <c r="WBE161" s="136"/>
      <c r="WBF161" s="136"/>
      <c r="WBG161" s="136"/>
      <c r="WBH161" s="136"/>
      <c r="WBI161" s="136"/>
      <c r="WBJ161" s="136"/>
      <c r="WBK161" s="136"/>
      <c r="WBL161" s="136"/>
      <c r="WBM161" s="136"/>
      <c r="WBN161" s="136"/>
      <c r="WBO161" s="136"/>
      <c r="WBP161" s="136"/>
      <c r="WBQ161" s="136"/>
      <c r="WBR161" s="136"/>
      <c r="WBS161" s="136"/>
      <c r="WBT161" s="136"/>
      <c r="WBU161" s="136"/>
      <c r="WBV161" s="136"/>
      <c r="WBW161" s="136"/>
      <c r="WBX161" s="136"/>
      <c r="WBY161" s="136"/>
      <c r="WBZ161" s="136"/>
      <c r="WCA161" s="136"/>
      <c r="WCB161" s="136"/>
      <c r="WCC161" s="136"/>
      <c r="WCD161" s="136"/>
      <c r="WCE161" s="136"/>
      <c r="WCF161" s="136"/>
      <c r="WCG161" s="136"/>
      <c r="WCH161" s="136"/>
      <c r="WCI161" s="136"/>
      <c r="WCJ161" s="136"/>
      <c r="WCK161" s="136"/>
      <c r="WCL161" s="136"/>
      <c r="WCM161" s="136"/>
      <c r="WCN161" s="136"/>
      <c r="WCO161" s="136"/>
      <c r="WCP161" s="136"/>
      <c r="WCQ161" s="136"/>
      <c r="WCR161" s="136"/>
      <c r="WCS161" s="136"/>
      <c r="WCT161" s="136"/>
      <c r="WCU161" s="136"/>
      <c r="WCV161" s="136"/>
      <c r="WCW161" s="136"/>
      <c r="WCX161" s="136"/>
      <c r="WCY161" s="136"/>
      <c r="WCZ161" s="136"/>
      <c r="WDA161" s="136"/>
      <c r="WDB161" s="136"/>
      <c r="WDC161" s="136"/>
      <c r="WDD161" s="136"/>
      <c r="WDE161" s="136"/>
      <c r="WDF161" s="136"/>
      <c r="WDG161" s="136"/>
      <c r="WDH161" s="136"/>
      <c r="WDI161" s="136"/>
      <c r="WDJ161" s="136"/>
      <c r="WDK161" s="136"/>
      <c r="WDL161" s="136"/>
      <c r="WDM161" s="136"/>
      <c r="WDN161" s="136"/>
      <c r="WDO161" s="136"/>
      <c r="WDP161" s="136"/>
      <c r="WDQ161" s="136"/>
      <c r="WDR161" s="136"/>
      <c r="WDS161" s="136"/>
      <c r="WDT161" s="136"/>
      <c r="WDU161" s="136"/>
      <c r="WDV161" s="136"/>
      <c r="WDW161" s="136"/>
      <c r="WDX161" s="136"/>
      <c r="WDY161" s="136"/>
      <c r="WDZ161" s="136"/>
      <c r="WEA161" s="136"/>
      <c r="WEB161" s="136"/>
      <c r="WEC161" s="136"/>
      <c r="WED161" s="136"/>
      <c r="WEE161" s="136"/>
      <c r="WEF161" s="136"/>
      <c r="WEG161" s="136"/>
      <c r="WEH161" s="136"/>
      <c r="WEI161" s="136"/>
      <c r="WEJ161" s="136"/>
      <c r="WEK161" s="136"/>
      <c r="WEL161" s="136"/>
      <c r="WEM161" s="136"/>
      <c r="WEN161" s="136"/>
      <c r="WEO161" s="136"/>
      <c r="WEP161" s="136"/>
      <c r="WEQ161" s="136"/>
      <c r="WER161" s="136"/>
      <c r="WES161" s="136"/>
      <c r="WET161" s="136"/>
      <c r="WEU161" s="136"/>
      <c r="WEV161" s="136"/>
      <c r="WEW161" s="136"/>
      <c r="WEX161" s="136"/>
      <c r="WEY161" s="136"/>
      <c r="WEZ161" s="136"/>
      <c r="WFA161" s="136"/>
      <c r="WFB161" s="136"/>
      <c r="WFC161" s="136"/>
      <c r="WFD161" s="136"/>
      <c r="WFE161" s="136"/>
      <c r="WFF161" s="136"/>
      <c r="WFG161" s="136"/>
      <c r="WFH161" s="136"/>
      <c r="WFI161" s="136"/>
      <c r="WFJ161" s="136"/>
      <c r="WFK161" s="136"/>
      <c r="WFL161" s="136"/>
      <c r="WFM161" s="136"/>
      <c r="WFN161" s="136"/>
      <c r="WFO161" s="136"/>
      <c r="WFP161" s="136"/>
      <c r="WFQ161" s="136"/>
      <c r="WFR161" s="136"/>
      <c r="WFS161" s="136"/>
      <c r="WFT161" s="136"/>
      <c r="WFU161" s="136"/>
      <c r="WFV161" s="136"/>
      <c r="WFW161" s="136"/>
      <c r="WFX161" s="136"/>
      <c r="WFY161" s="136"/>
      <c r="WFZ161" s="136"/>
      <c r="WGA161" s="136"/>
      <c r="WGB161" s="136"/>
      <c r="WGC161" s="136"/>
      <c r="WGD161" s="136"/>
      <c r="WGE161" s="136"/>
      <c r="WGF161" s="136"/>
      <c r="WGG161" s="136"/>
      <c r="WGH161" s="136"/>
      <c r="WGI161" s="136"/>
      <c r="WGJ161" s="136"/>
      <c r="WGK161" s="136"/>
      <c r="WGL161" s="136"/>
      <c r="WGM161" s="136"/>
      <c r="WGN161" s="136"/>
      <c r="WGO161" s="136"/>
      <c r="WGP161" s="136"/>
      <c r="WGQ161" s="136"/>
      <c r="WGR161" s="136"/>
      <c r="WGS161" s="136"/>
      <c r="WGT161" s="136"/>
      <c r="WGU161" s="136"/>
      <c r="WGV161" s="136"/>
      <c r="WGW161" s="136"/>
      <c r="WGX161" s="136"/>
      <c r="WGY161" s="136"/>
      <c r="WGZ161" s="136"/>
      <c r="WHA161" s="136"/>
      <c r="WHB161" s="136"/>
      <c r="WHC161" s="136"/>
      <c r="WHD161" s="136"/>
      <c r="WHE161" s="136"/>
      <c r="WHF161" s="136"/>
      <c r="WHG161" s="136"/>
      <c r="WHH161" s="136"/>
      <c r="WHI161" s="136"/>
      <c r="WHJ161" s="136"/>
      <c r="WHK161" s="136"/>
      <c r="WHL161" s="136"/>
      <c r="WHM161" s="136"/>
      <c r="WHN161" s="136"/>
      <c r="WHO161" s="136"/>
      <c r="WHP161" s="136"/>
      <c r="WHQ161" s="136"/>
      <c r="WHR161" s="136"/>
      <c r="WHS161" s="136"/>
      <c r="WHT161" s="136"/>
      <c r="WHU161" s="136"/>
      <c r="WHV161" s="136"/>
      <c r="WHW161" s="136"/>
      <c r="WHX161" s="136"/>
      <c r="WHY161" s="136"/>
      <c r="WHZ161" s="136"/>
      <c r="WIA161" s="136"/>
      <c r="WIB161" s="136"/>
      <c r="WIC161" s="136"/>
      <c r="WID161" s="136"/>
      <c r="WIE161" s="136"/>
      <c r="WIF161" s="136"/>
      <c r="WIG161" s="136"/>
      <c r="WIH161" s="136"/>
      <c r="WII161" s="136"/>
      <c r="WIJ161" s="136"/>
      <c r="WIK161" s="136"/>
      <c r="WIL161" s="136"/>
      <c r="WIM161" s="136"/>
      <c r="WIN161" s="136"/>
      <c r="WIO161" s="136"/>
      <c r="WIP161" s="136"/>
      <c r="WIQ161" s="136"/>
      <c r="WIR161" s="136"/>
      <c r="WIS161" s="136"/>
      <c r="WIT161" s="136"/>
      <c r="WIU161" s="136"/>
      <c r="WIV161" s="136"/>
      <c r="WIW161" s="136"/>
      <c r="WIX161" s="136"/>
      <c r="WIY161" s="136"/>
      <c r="WIZ161" s="136"/>
      <c r="WJA161" s="136"/>
      <c r="WJB161" s="136"/>
      <c r="WJC161" s="136"/>
      <c r="WJD161" s="136"/>
      <c r="WJE161" s="136"/>
      <c r="WJF161" s="136"/>
      <c r="WJG161" s="136"/>
      <c r="WJH161" s="136"/>
      <c r="WJI161" s="136"/>
      <c r="WJJ161" s="136"/>
      <c r="WJK161" s="136"/>
      <c r="WJL161" s="136"/>
      <c r="WJM161" s="136"/>
      <c r="WJN161" s="136"/>
      <c r="WJO161" s="136"/>
      <c r="WJP161" s="136"/>
      <c r="WJQ161" s="136"/>
      <c r="WJR161" s="136"/>
      <c r="WJS161" s="136"/>
      <c r="WJT161" s="136"/>
      <c r="WJU161" s="136"/>
      <c r="WJV161" s="136"/>
      <c r="WJW161" s="136"/>
      <c r="WJX161" s="136"/>
      <c r="WJY161" s="136"/>
      <c r="WJZ161" s="136"/>
      <c r="WKA161" s="136"/>
      <c r="WKB161" s="136"/>
      <c r="WKC161" s="136"/>
      <c r="WKD161" s="136"/>
      <c r="WKE161" s="136"/>
      <c r="WKF161" s="136"/>
      <c r="WKG161" s="136"/>
      <c r="WKH161" s="136"/>
      <c r="WKI161" s="136"/>
      <c r="WKJ161" s="136"/>
      <c r="WKK161" s="136"/>
      <c r="WKL161" s="136"/>
      <c r="WKM161" s="136"/>
      <c r="WKN161" s="136"/>
      <c r="WKO161" s="136"/>
      <c r="WKP161" s="136"/>
      <c r="WKQ161" s="136"/>
      <c r="WKR161" s="136"/>
      <c r="WKS161" s="136"/>
      <c r="WKT161" s="136"/>
      <c r="WKU161" s="136"/>
      <c r="WKV161" s="136"/>
      <c r="WKW161" s="136"/>
      <c r="WKX161" s="136"/>
      <c r="WKY161" s="136"/>
      <c r="WKZ161" s="136"/>
      <c r="WLA161" s="136"/>
      <c r="WLB161" s="136"/>
      <c r="WLC161" s="136"/>
      <c r="WLD161" s="136"/>
      <c r="WLE161" s="136"/>
      <c r="WLF161" s="136"/>
      <c r="WLG161" s="136"/>
      <c r="WLH161" s="136"/>
      <c r="WLI161" s="136"/>
      <c r="WLJ161" s="136"/>
      <c r="WLK161" s="136"/>
      <c r="WLL161" s="136"/>
      <c r="WLM161" s="136"/>
      <c r="WLN161" s="136"/>
      <c r="WLO161" s="136"/>
      <c r="WLP161" s="136"/>
      <c r="WLQ161" s="136"/>
      <c r="WLR161" s="136"/>
      <c r="WLS161" s="136"/>
      <c r="WLT161" s="136"/>
      <c r="WLU161" s="136"/>
      <c r="WLV161" s="136"/>
      <c r="WLW161" s="136"/>
      <c r="WLX161" s="136"/>
      <c r="WLY161" s="136"/>
      <c r="WLZ161" s="136"/>
      <c r="WMA161" s="136"/>
      <c r="WMB161" s="136"/>
      <c r="WMC161" s="136"/>
      <c r="WMD161" s="136"/>
      <c r="WME161" s="136"/>
      <c r="WMF161" s="136"/>
      <c r="WMG161" s="136"/>
      <c r="WMH161" s="136"/>
      <c r="WMI161" s="136"/>
      <c r="WMJ161" s="136"/>
      <c r="WMK161" s="136"/>
      <c r="WML161" s="136"/>
      <c r="WMM161" s="136"/>
      <c r="WMN161" s="136"/>
      <c r="WMO161" s="136"/>
      <c r="WMP161" s="136"/>
      <c r="WMQ161" s="136"/>
      <c r="WMR161" s="136"/>
      <c r="WMS161" s="136"/>
      <c r="WMT161" s="136"/>
      <c r="WMU161" s="136"/>
      <c r="WMV161" s="136"/>
      <c r="WMW161" s="136"/>
      <c r="WMX161" s="136"/>
      <c r="WMY161" s="136"/>
      <c r="WMZ161" s="136"/>
      <c r="WNA161" s="136"/>
      <c r="WNB161" s="136"/>
      <c r="WNC161" s="136"/>
      <c r="WND161" s="136"/>
      <c r="WNE161" s="136"/>
      <c r="WNF161" s="136"/>
      <c r="WNG161" s="136"/>
      <c r="WNH161" s="136"/>
      <c r="WNI161" s="136"/>
      <c r="WNJ161" s="136"/>
      <c r="WNK161" s="136"/>
      <c r="WNL161" s="136"/>
      <c r="WNM161" s="136"/>
      <c r="WNN161" s="136"/>
      <c r="WNO161" s="136"/>
      <c r="WNP161" s="136"/>
      <c r="WNQ161" s="136"/>
      <c r="WNR161" s="136"/>
      <c r="WNS161" s="136"/>
      <c r="WNT161" s="136"/>
      <c r="WNU161" s="136"/>
      <c r="WNV161" s="136"/>
      <c r="WNW161" s="136"/>
      <c r="WNX161" s="136"/>
      <c r="WNY161" s="136"/>
      <c r="WNZ161" s="136"/>
      <c r="WOA161" s="136"/>
      <c r="WOB161" s="136"/>
      <c r="WOC161" s="136"/>
      <c r="WOD161" s="136"/>
      <c r="WOE161" s="136"/>
      <c r="WOF161" s="136"/>
      <c r="WOG161" s="136"/>
      <c r="WOH161" s="136"/>
      <c r="WOI161" s="136"/>
      <c r="WOJ161" s="136"/>
      <c r="WOK161" s="136"/>
      <c r="WOL161" s="136"/>
      <c r="WOM161" s="136"/>
      <c r="WON161" s="136"/>
      <c r="WOO161" s="136"/>
      <c r="WOP161" s="136"/>
      <c r="WOQ161" s="136"/>
      <c r="WOR161" s="136"/>
      <c r="WOS161" s="136"/>
      <c r="WOT161" s="136"/>
      <c r="WOU161" s="136"/>
      <c r="WOV161" s="136"/>
      <c r="WOW161" s="136"/>
      <c r="WOX161" s="136"/>
      <c r="WOY161" s="136"/>
      <c r="WOZ161" s="136"/>
      <c r="WPA161" s="136"/>
      <c r="WPB161" s="136"/>
      <c r="WPC161" s="136"/>
      <c r="WPD161" s="136"/>
      <c r="WPE161" s="136"/>
      <c r="WPF161" s="136"/>
      <c r="WPG161" s="136"/>
      <c r="WPH161" s="136"/>
      <c r="WPI161" s="136"/>
      <c r="WPJ161" s="136"/>
      <c r="WPK161" s="136"/>
      <c r="WPL161" s="136"/>
      <c r="WPM161" s="136"/>
      <c r="WPN161" s="136"/>
      <c r="WPO161" s="136"/>
      <c r="WPP161" s="136"/>
      <c r="WPQ161" s="136"/>
      <c r="WPR161" s="136"/>
      <c r="WPS161" s="136"/>
      <c r="WPT161" s="136"/>
      <c r="WPU161" s="136"/>
      <c r="WPV161" s="136"/>
      <c r="WPW161" s="136"/>
      <c r="WPX161" s="136"/>
      <c r="WPY161" s="136"/>
      <c r="WPZ161" s="136"/>
      <c r="WQA161" s="136"/>
      <c r="WQB161" s="136"/>
      <c r="WQC161" s="136"/>
      <c r="WQD161" s="136"/>
      <c r="WQE161" s="136"/>
      <c r="WQF161" s="136"/>
      <c r="WQG161" s="136"/>
      <c r="WQH161" s="136"/>
      <c r="WQI161" s="136"/>
      <c r="WQJ161" s="136"/>
      <c r="WQK161" s="136"/>
      <c r="WQL161" s="136"/>
      <c r="WQM161" s="136"/>
      <c r="WQN161" s="136"/>
      <c r="WQO161" s="136"/>
      <c r="WQP161" s="136"/>
      <c r="WQQ161" s="136"/>
      <c r="WQR161" s="136"/>
      <c r="WQS161" s="136"/>
      <c r="WQT161" s="136"/>
      <c r="WQU161" s="136"/>
      <c r="WQV161" s="136"/>
      <c r="WQW161" s="136"/>
      <c r="WQX161" s="136"/>
      <c r="WQY161" s="136"/>
      <c r="WQZ161" s="136"/>
      <c r="WRA161" s="136"/>
      <c r="WRB161" s="136"/>
      <c r="WRC161" s="136"/>
      <c r="WRD161" s="136"/>
      <c r="WRE161" s="136"/>
      <c r="WRF161" s="136"/>
      <c r="WRG161" s="136"/>
      <c r="WRH161" s="136"/>
      <c r="WRI161" s="136"/>
      <c r="WRJ161" s="136"/>
      <c r="WRK161" s="136"/>
      <c r="WRL161" s="136"/>
      <c r="WRM161" s="136"/>
      <c r="WRN161" s="136"/>
      <c r="WRO161" s="136"/>
      <c r="WRP161" s="136"/>
      <c r="WRQ161" s="136"/>
      <c r="WRR161" s="136"/>
      <c r="WRS161" s="136"/>
      <c r="WRT161" s="136"/>
      <c r="WRU161" s="136"/>
      <c r="WRV161" s="136"/>
      <c r="WRW161" s="136"/>
      <c r="WRX161" s="136"/>
      <c r="WRY161" s="136"/>
      <c r="WRZ161" s="136"/>
      <c r="WSA161" s="136"/>
      <c r="WSB161" s="136"/>
      <c r="WSC161" s="136"/>
      <c r="WSD161" s="136"/>
      <c r="WSE161" s="136"/>
      <c r="WSF161" s="136"/>
      <c r="WSG161" s="136"/>
      <c r="WSH161" s="136"/>
      <c r="WSI161" s="136"/>
      <c r="WSJ161" s="136"/>
      <c r="WSK161" s="136"/>
      <c r="WSL161" s="136"/>
      <c r="WSM161" s="136"/>
      <c r="WSN161" s="136"/>
      <c r="WSO161" s="136"/>
      <c r="WSP161" s="136"/>
      <c r="WSQ161" s="136"/>
      <c r="WSR161" s="136"/>
      <c r="WSS161" s="136"/>
      <c r="WST161" s="136"/>
      <c r="WSU161" s="136"/>
      <c r="WSV161" s="136"/>
      <c r="WSW161" s="136"/>
      <c r="WSX161" s="136"/>
      <c r="WSY161" s="136"/>
      <c r="WSZ161" s="136"/>
      <c r="WTA161" s="136"/>
      <c r="WTB161" s="136"/>
      <c r="WTC161" s="136"/>
      <c r="WTD161" s="136"/>
      <c r="WTE161" s="136"/>
      <c r="WTF161" s="136"/>
      <c r="WTG161" s="136"/>
      <c r="WTH161" s="136"/>
      <c r="WTI161" s="136"/>
      <c r="WTJ161" s="136"/>
      <c r="WTK161" s="136"/>
      <c r="WTL161" s="136"/>
      <c r="WTM161" s="136"/>
      <c r="WTN161" s="136"/>
      <c r="WTO161" s="136"/>
      <c r="WTP161" s="136"/>
      <c r="WTQ161" s="136"/>
      <c r="WTR161" s="136"/>
      <c r="WTS161" s="136"/>
      <c r="WTT161" s="136"/>
      <c r="WTU161" s="136"/>
      <c r="WTV161" s="136"/>
      <c r="WTW161" s="136"/>
      <c r="WTX161" s="136"/>
      <c r="WTY161" s="136"/>
      <c r="WTZ161" s="136"/>
      <c r="WUA161" s="136"/>
      <c r="WUB161" s="136"/>
      <c r="WUC161" s="136"/>
      <c r="WUD161" s="136"/>
      <c r="WUE161" s="136"/>
      <c r="WUF161" s="136"/>
      <c r="WUG161" s="136"/>
      <c r="WUH161" s="136"/>
      <c r="WUI161" s="136"/>
      <c r="WUJ161" s="136"/>
      <c r="WUK161" s="136"/>
      <c r="WUL161" s="136"/>
      <c r="WUM161" s="136"/>
      <c r="WUN161" s="136"/>
      <c r="WUO161" s="136"/>
      <c r="WUP161" s="136"/>
      <c r="WUQ161" s="136"/>
      <c r="WUR161" s="136"/>
      <c r="WUS161" s="136"/>
      <c r="WUT161" s="136"/>
      <c r="WUU161" s="136"/>
      <c r="WUV161" s="136"/>
      <c r="WUW161" s="136"/>
      <c r="WUX161" s="136"/>
      <c r="WUY161" s="136"/>
      <c r="WUZ161" s="136"/>
      <c r="WVA161" s="136"/>
      <c r="WVB161" s="136"/>
      <c r="WVC161" s="136"/>
      <c r="WVD161" s="136"/>
      <c r="WVE161" s="136"/>
      <c r="WVF161" s="136"/>
      <c r="WVG161" s="136"/>
      <c r="WVH161" s="136"/>
      <c r="WVI161" s="136"/>
      <c r="WVJ161" s="136"/>
      <c r="WVK161" s="136"/>
      <c r="WVL161" s="136"/>
      <c r="WVM161" s="136"/>
      <c r="WVN161" s="136"/>
      <c r="WVO161" s="136"/>
      <c r="WVP161" s="136"/>
      <c r="WVQ161" s="136"/>
      <c r="WVR161" s="136"/>
      <c r="WVS161" s="136"/>
      <c r="WVT161" s="136"/>
      <c r="WVU161" s="136"/>
      <c r="WVV161" s="136"/>
      <c r="WVW161" s="136"/>
      <c r="WVX161" s="136"/>
      <c r="WVY161" s="136"/>
      <c r="WVZ161" s="136"/>
      <c r="WWA161" s="136"/>
      <c r="WWB161" s="136"/>
      <c r="WWC161" s="136"/>
      <c r="WWD161" s="136"/>
      <c r="WWE161" s="136"/>
      <c r="WWF161" s="136"/>
      <c r="WWG161" s="136"/>
      <c r="WWH161" s="136"/>
      <c r="WWI161" s="136"/>
      <c r="WWJ161" s="136"/>
      <c r="WWK161" s="136"/>
      <c r="WWL161" s="136"/>
      <c r="WWM161" s="136"/>
      <c r="WWN161" s="136"/>
      <c r="WWO161" s="136"/>
      <c r="WWP161" s="136"/>
      <c r="WWQ161" s="136"/>
      <c r="WWR161" s="136"/>
      <c r="WWS161" s="136"/>
      <c r="WWT161" s="136"/>
      <c r="WWU161" s="136"/>
      <c r="WWV161" s="136"/>
      <c r="WWW161" s="136"/>
      <c r="WWX161" s="136"/>
      <c r="WWY161" s="136"/>
      <c r="WWZ161" s="136"/>
      <c r="WXA161" s="136"/>
      <c r="WXB161" s="136"/>
      <c r="WXC161" s="136"/>
      <c r="WXD161" s="136"/>
      <c r="WXE161" s="136"/>
      <c r="WXF161" s="136"/>
      <c r="WXG161" s="136"/>
      <c r="WXH161" s="136"/>
      <c r="WXI161" s="136"/>
      <c r="WXJ161" s="136"/>
      <c r="WXK161" s="136"/>
      <c r="WXL161" s="136"/>
      <c r="WXM161" s="136"/>
      <c r="WXN161" s="136"/>
      <c r="WXO161" s="136"/>
      <c r="WXP161" s="136"/>
      <c r="WXQ161" s="136"/>
      <c r="WXR161" s="136"/>
      <c r="WXS161" s="136"/>
      <c r="WXT161" s="136"/>
      <c r="WXU161" s="136"/>
      <c r="WXV161" s="136"/>
      <c r="WXW161" s="136"/>
      <c r="WXX161" s="136"/>
      <c r="WXY161" s="136"/>
      <c r="WXZ161" s="136"/>
      <c r="WYA161" s="136"/>
      <c r="WYB161" s="136"/>
      <c r="WYC161" s="136"/>
      <c r="WYD161" s="136"/>
      <c r="WYE161" s="136"/>
      <c r="WYF161" s="136"/>
      <c r="WYG161" s="136"/>
      <c r="WYH161" s="136"/>
      <c r="WYI161" s="136"/>
      <c r="WYJ161" s="136"/>
      <c r="WYK161" s="136"/>
      <c r="WYL161" s="136"/>
      <c r="WYM161" s="136"/>
      <c r="WYN161" s="136"/>
      <c r="WYO161" s="136"/>
      <c r="WYP161" s="136"/>
      <c r="WYQ161" s="136"/>
      <c r="WYR161" s="136"/>
      <c r="WYS161" s="136"/>
      <c r="WYT161" s="136"/>
      <c r="WYU161" s="136"/>
      <c r="WYV161" s="136"/>
      <c r="WYW161" s="136"/>
      <c r="WYX161" s="136"/>
      <c r="WYY161" s="136"/>
      <c r="WYZ161" s="136"/>
      <c r="WZA161" s="136"/>
      <c r="WZB161" s="136"/>
      <c r="WZC161" s="136"/>
      <c r="WZD161" s="136"/>
      <c r="WZE161" s="136"/>
      <c r="WZF161" s="136"/>
      <c r="WZG161" s="136"/>
      <c r="WZH161" s="136"/>
      <c r="WZI161" s="136"/>
      <c r="WZJ161" s="136"/>
      <c r="WZK161" s="136"/>
      <c r="WZL161" s="136"/>
      <c r="WZM161" s="136"/>
      <c r="WZN161" s="136"/>
      <c r="WZO161" s="136"/>
      <c r="WZP161" s="136"/>
      <c r="WZQ161" s="136"/>
      <c r="WZR161" s="136"/>
      <c r="WZS161" s="136"/>
      <c r="WZT161" s="136"/>
      <c r="WZU161" s="136"/>
      <c r="WZV161" s="136"/>
      <c r="WZW161" s="136"/>
      <c r="WZX161" s="136"/>
      <c r="WZY161" s="136"/>
      <c r="WZZ161" s="136"/>
      <c r="XAA161" s="136"/>
      <c r="XAB161" s="136"/>
      <c r="XAC161" s="136"/>
      <c r="XAD161" s="136"/>
      <c r="XAE161" s="136"/>
      <c r="XAF161" s="136"/>
      <c r="XAG161" s="136"/>
      <c r="XAH161" s="136"/>
      <c r="XAI161" s="136"/>
      <c r="XAJ161" s="136"/>
      <c r="XAK161" s="136"/>
      <c r="XAL161" s="136"/>
      <c r="XAM161" s="136"/>
      <c r="XAN161" s="136"/>
      <c r="XAO161" s="136"/>
      <c r="XAP161" s="136"/>
      <c r="XAQ161" s="136"/>
      <c r="XAR161" s="136"/>
      <c r="XAS161" s="136"/>
      <c r="XAT161" s="136"/>
      <c r="XAU161" s="136"/>
      <c r="XAV161" s="136"/>
      <c r="XAW161" s="136"/>
      <c r="XAX161" s="136"/>
      <c r="XAY161" s="136"/>
      <c r="XAZ161" s="136"/>
      <c r="XBA161" s="136"/>
      <c r="XBB161" s="136"/>
      <c r="XBC161" s="136"/>
      <c r="XBD161" s="136"/>
      <c r="XBE161" s="136"/>
      <c r="XBF161" s="136"/>
      <c r="XBG161" s="136"/>
      <c r="XBH161" s="136"/>
      <c r="XBI161" s="136"/>
      <c r="XBJ161" s="136"/>
      <c r="XBK161" s="136"/>
      <c r="XBL161" s="136"/>
      <c r="XBM161" s="136"/>
      <c r="XBN161" s="136"/>
      <c r="XBO161" s="136"/>
      <c r="XBP161" s="136"/>
      <c r="XBQ161" s="136"/>
      <c r="XBR161" s="136"/>
      <c r="XBS161" s="136"/>
      <c r="XBT161" s="136"/>
      <c r="XBU161" s="136"/>
      <c r="XBV161" s="136"/>
      <c r="XBW161" s="136"/>
      <c r="XBX161" s="136"/>
      <c r="XBY161" s="136"/>
      <c r="XBZ161" s="136"/>
      <c r="XCA161" s="136"/>
      <c r="XCB161" s="136"/>
      <c r="XCC161" s="136"/>
      <c r="XCD161" s="136"/>
      <c r="XCE161" s="136"/>
      <c r="XCF161" s="136"/>
      <c r="XCG161" s="136"/>
      <c r="XCH161" s="136"/>
      <c r="XCI161" s="136"/>
      <c r="XCJ161" s="136"/>
      <c r="XCK161" s="136"/>
      <c r="XCL161" s="136"/>
      <c r="XCM161" s="136"/>
      <c r="XCN161" s="136"/>
      <c r="XCO161" s="136"/>
      <c r="XCP161" s="136"/>
      <c r="XCQ161" s="136"/>
      <c r="XCR161" s="136"/>
      <c r="XCS161" s="136"/>
      <c r="XCT161" s="136"/>
      <c r="XCU161" s="136"/>
      <c r="XCV161" s="136"/>
      <c r="XCW161" s="136"/>
      <c r="XCX161" s="136"/>
      <c r="XCY161" s="136"/>
      <c r="XCZ161" s="136"/>
      <c r="XDA161" s="136"/>
      <c r="XDB161" s="136"/>
      <c r="XDC161" s="136"/>
      <c r="XDD161" s="136"/>
      <c r="XDE161" s="136"/>
      <c r="XDF161" s="136"/>
      <c r="XDG161" s="136"/>
      <c r="XDH161" s="136"/>
      <c r="XDI161" s="136"/>
      <c r="XDJ161" s="136"/>
      <c r="XDK161" s="136"/>
      <c r="XDL161" s="136"/>
      <c r="XDM161" s="136"/>
      <c r="XDN161" s="136"/>
      <c r="XDO161" s="136"/>
      <c r="XDP161" s="136"/>
      <c r="XDQ161" s="136"/>
      <c r="XDR161" s="136"/>
      <c r="XDS161" s="136"/>
      <c r="XDT161" s="136"/>
      <c r="XDU161" s="136"/>
      <c r="XDV161" s="136"/>
      <c r="XDW161" s="136"/>
      <c r="XDX161" s="136"/>
      <c r="XDY161" s="136"/>
      <c r="XDZ161" s="136"/>
      <c r="XEA161" s="136"/>
      <c r="XEB161" s="136"/>
      <c r="XEC161" s="136"/>
      <c r="XED161" s="136"/>
      <c r="XEE161" s="136"/>
      <c r="XEF161" s="136"/>
      <c r="XEG161" s="136"/>
      <c r="XEH161" s="136"/>
      <c r="XEI161" s="136"/>
      <c r="XEJ161" s="136"/>
      <c r="XEK161" s="136"/>
      <c r="XEL161" s="136"/>
      <c r="XEM161" s="136"/>
      <c r="XEN161" s="136"/>
      <c r="XEO161" s="136"/>
      <c r="XEP161" s="136"/>
      <c r="XEQ161" s="136"/>
      <c r="XER161" s="136"/>
      <c r="XES161" s="136"/>
      <c r="XET161" s="136"/>
      <c r="XEU161" s="136"/>
      <c r="XEV161" s="136"/>
      <c r="XEW161" s="136"/>
      <c r="XEX161" s="136"/>
      <c r="XEY161" s="136"/>
      <c r="XEZ161" s="136"/>
      <c r="XFA161" s="136"/>
      <c r="XFB161" s="136"/>
      <c r="XFC161" s="136"/>
      <c r="XFD161" s="136"/>
    </row>
    <row r="162" spans="1:16384" s="111" customFormat="1" x14ac:dyDescent="0.25">
      <c r="A162" s="145"/>
      <c r="B162" s="125"/>
      <c r="C162" s="117"/>
      <c r="D162" s="30"/>
      <c r="E162" s="29"/>
      <c r="F162" s="30"/>
      <c r="G162" s="29"/>
      <c r="H162" s="27"/>
      <c r="I162" s="19"/>
      <c r="J162" s="30"/>
      <c r="K162" s="29"/>
      <c r="L162" s="30"/>
      <c r="M162" s="29"/>
      <c r="N162" s="19"/>
      <c r="O162" s="30"/>
      <c r="P162" s="29"/>
      <c r="Q162" s="30"/>
      <c r="R162" s="29"/>
      <c r="S162" s="108"/>
      <c r="T162" s="106"/>
      <c r="U162" s="108"/>
      <c r="V162" s="106"/>
      <c r="W162" s="22"/>
      <c r="X162" s="108"/>
      <c r="Y162" s="106"/>
      <c r="Z162" s="108"/>
      <c r="AA162" s="106"/>
      <c r="AB162" s="22"/>
      <c r="AC162" s="118"/>
      <c r="AD162" s="127"/>
    </row>
    <row r="163" spans="1:16384" s="111" customFormat="1" ht="15.75" customHeight="1" x14ac:dyDescent="0.25">
      <c r="A163" s="149"/>
      <c r="B163" s="141"/>
      <c r="C163" s="141"/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141"/>
      <c r="R163" s="141"/>
      <c r="S163" s="141"/>
      <c r="T163" s="141"/>
      <c r="U163" s="141"/>
      <c r="V163" s="141"/>
      <c r="W163" s="141"/>
      <c r="X163" s="141"/>
      <c r="Y163" s="141"/>
      <c r="Z163" s="141"/>
      <c r="AA163" s="141"/>
      <c r="AB163" s="142"/>
      <c r="AC163" s="140"/>
      <c r="AD163" s="134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4"/>
      <c r="AV163" s="134"/>
      <c r="AW163" s="134"/>
      <c r="AX163" s="134"/>
      <c r="AY163" s="134"/>
      <c r="AZ163" s="134"/>
      <c r="BA163" s="134"/>
      <c r="BB163" s="134"/>
      <c r="BC163" s="134"/>
      <c r="BD163" s="135"/>
      <c r="BE163" s="133"/>
      <c r="BF163" s="134"/>
      <c r="BG163" s="134"/>
      <c r="BH163" s="134"/>
      <c r="BI163" s="134"/>
      <c r="BJ163" s="134"/>
      <c r="BK163" s="134"/>
      <c r="BL163" s="134"/>
      <c r="BM163" s="134"/>
      <c r="BN163" s="134"/>
      <c r="BO163" s="134"/>
      <c r="BP163" s="134"/>
      <c r="BQ163" s="134"/>
      <c r="BR163" s="134"/>
      <c r="BS163" s="134"/>
      <c r="BT163" s="134"/>
      <c r="BU163" s="134"/>
      <c r="BV163" s="134"/>
      <c r="BW163" s="134"/>
      <c r="BX163" s="134"/>
      <c r="BY163" s="134"/>
      <c r="BZ163" s="134"/>
      <c r="CA163" s="134"/>
      <c r="CB163" s="134"/>
      <c r="CC163" s="134"/>
      <c r="CD163" s="134"/>
      <c r="CE163" s="134"/>
      <c r="CF163" s="135"/>
      <c r="CG163" s="133"/>
      <c r="CH163" s="134"/>
      <c r="CI163" s="134"/>
      <c r="CJ163" s="134"/>
      <c r="CK163" s="134"/>
      <c r="CL163" s="134"/>
      <c r="CM163" s="134"/>
      <c r="CN163" s="134"/>
      <c r="CO163" s="134"/>
      <c r="CP163" s="134"/>
      <c r="CQ163" s="134"/>
      <c r="CR163" s="134"/>
      <c r="CS163" s="134"/>
      <c r="CT163" s="134"/>
      <c r="CU163" s="134"/>
      <c r="CV163" s="134"/>
      <c r="CW163" s="134"/>
      <c r="CX163" s="134"/>
      <c r="CY163" s="134"/>
      <c r="CZ163" s="134"/>
      <c r="DA163" s="134"/>
      <c r="DB163" s="134"/>
      <c r="DC163" s="134"/>
      <c r="DD163" s="134"/>
      <c r="DE163" s="134"/>
      <c r="DF163" s="134"/>
      <c r="DG163" s="134"/>
      <c r="DH163" s="135"/>
      <c r="DI163" s="133"/>
      <c r="DJ163" s="134"/>
      <c r="DK163" s="134"/>
      <c r="DL163" s="134"/>
      <c r="DM163" s="134"/>
      <c r="DN163" s="134"/>
      <c r="DO163" s="134"/>
      <c r="DP163" s="134"/>
      <c r="DQ163" s="134"/>
      <c r="DR163" s="134"/>
      <c r="DS163" s="134"/>
      <c r="DT163" s="134"/>
      <c r="DU163" s="134"/>
      <c r="DV163" s="134"/>
      <c r="DW163" s="134"/>
      <c r="DX163" s="134"/>
      <c r="DY163" s="134"/>
      <c r="DZ163" s="134"/>
      <c r="EA163" s="134"/>
      <c r="EB163" s="134"/>
      <c r="EC163" s="134"/>
      <c r="ED163" s="134"/>
      <c r="EE163" s="134"/>
      <c r="EF163" s="134"/>
      <c r="EG163" s="134"/>
      <c r="EH163" s="134"/>
      <c r="EI163" s="134"/>
      <c r="EJ163" s="135"/>
      <c r="EK163" s="133"/>
      <c r="EL163" s="134"/>
      <c r="EM163" s="134"/>
      <c r="EN163" s="134"/>
      <c r="EO163" s="134"/>
      <c r="EP163" s="134"/>
      <c r="EQ163" s="134"/>
      <c r="ER163" s="134"/>
      <c r="ES163" s="134"/>
      <c r="ET163" s="134"/>
      <c r="EU163" s="134"/>
      <c r="EV163" s="134"/>
      <c r="EW163" s="134"/>
      <c r="EX163" s="134"/>
      <c r="EY163" s="134"/>
      <c r="EZ163" s="134"/>
      <c r="FA163" s="134"/>
      <c r="FB163" s="134"/>
      <c r="FC163" s="134"/>
      <c r="FD163" s="134"/>
      <c r="FE163" s="134"/>
      <c r="FF163" s="134"/>
      <c r="FG163" s="134"/>
      <c r="FH163" s="134"/>
      <c r="FI163" s="134"/>
      <c r="FJ163" s="134"/>
      <c r="FK163" s="134"/>
      <c r="FL163" s="135"/>
      <c r="FM163" s="133"/>
      <c r="FN163" s="134"/>
      <c r="FO163" s="134"/>
      <c r="FP163" s="134"/>
      <c r="FQ163" s="134"/>
      <c r="FR163" s="134"/>
      <c r="FS163" s="134"/>
      <c r="FT163" s="134"/>
      <c r="FU163" s="134"/>
      <c r="FV163" s="134"/>
      <c r="FW163" s="134"/>
      <c r="FX163" s="134"/>
      <c r="FY163" s="134"/>
      <c r="FZ163" s="134"/>
      <c r="GA163" s="134"/>
      <c r="GB163" s="134"/>
      <c r="GC163" s="134"/>
      <c r="GD163" s="134"/>
      <c r="GE163" s="134"/>
      <c r="GF163" s="134"/>
      <c r="GG163" s="134"/>
      <c r="GH163" s="134"/>
      <c r="GI163" s="134"/>
      <c r="GJ163" s="134"/>
      <c r="GK163" s="134"/>
      <c r="GL163" s="134"/>
      <c r="GM163" s="134"/>
      <c r="GN163" s="135"/>
      <c r="GO163" s="133"/>
      <c r="GP163" s="134"/>
      <c r="GQ163" s="134"/>
      <c r="GR163" s="134"/>
      <c r="GS163" s="134"/>
      <c r="GT163" s="134"/>
      <c r="GU163" s="134"/>
      <c r="GV163" s="134"/>
      <c r="GW163" s="134"/>
      <c r="GX163" s="134"/>
      <c r="GY163" s="134"/>
      <c r="GZ163" s="134"/>
      <c r="HA163" s="134"/>
      <c r="HB163" s="134"/>
      <c r="HC163" s="134"/>
      <c r="HD163" s="134"/>
      <c r="HE163" s="134"/>
      <c r="HF163" s="134"/>
      <c r="HG163" s="134"/>
      <c r="HH163" s="134"/>
      <c r="HI163" s="134"/>
      <c r="HJ163" s="134"/>
      <c r="HK163" s="134"/>
      <c r="HL163" s="134"/>
      <c r="HM163" s="134"/>
      <c r="HN163" s="134"/>
      <c r="HO163" s="134"/>
      <c r="HP163" s="135"/>
      <c r="HQ163" s="133"/>
      <c r="HR163" s="134"/>
      <c r="HS163" s="134"/>
      <c r="HT163" s="134"/>
      <c r="HU163" s="134"/>
      <c r="HV163" s="134"/>
      <c r="HW163" s="134"/>
      <c r="HX163" s="134"/>
      <c r="HY163" s="134"/>
      <c r="HZ163" s="134"/>
      <c r="IA163" s="134"/>
      <c r="IB163" s="134"/>
      <c r="IC163" s="134"/>
      <c r="ID163" s="134"/>
      <c r="IE163" s="134"/>
      <c r="IF163" s="134"/>
      <c r="IG163" s="134"/>
      <c r="IH163" s="134"/>
      <c r="II163" s="134"/>
      <c r="IJ163" s="134"/>
      <c r="IK163" s="134"/>
      <c r="IL163" s="134"/>
      <c r="IM163" s="134"/>
      <c r="IN163" s="134"/>
      <c r="IO163" s="134"/>
      <c r="IP163" s="134"/>
      <c r="IQ163" s="134"/>
      <c r="IR163" s="135"/>
      <c r="IS163" s="133"/>
      <c r="IT163" s="134"/>
      <c r="IU163" s="134"/>
      <c r="IV163" s="134"/>
      <c r="IW163" s="134"/>
      <c r="IX163" s="134"/>
      <c r="IY163" s="134"/>
      <c r="IZ163" s="134"/>
      <c r="JA163" s="134"/>
      <c r="JB163" s="134"/>
      <c r="JC163" s="134"/>
      <c r="JD163" s="134"/>
      <c r="JE163" s="134"/>
      <c r="JF163" s="134"/>
      <c r="JG163" s="134"/>
      <c r="JH163" s="134"/>
      <c r="JI163" s="134"/>
      <c r="JJ163" s="134"/>
      <c r="JK163" s="134"/>
      <c r="JL163" s="134"/>
      <c r="JM163" s="134"/>
      <c r="JN163" s="134"/>
      <c r="JO163" s="134"/>
      <c r="JP163" s="134"/>
      <c r="JQ163" s="134"/>
      <c r="JR163" s="134"/>
      <c r="JS163" s="134"/>
      <c r="JT163" s="135"/>
      <c r="JU163" s="133"/>
      <c r="JV163" s="134"/>
      <c r="JW163" s="134"/>
      <c r="JX163" s="134"/>
      <c r="JY163" s="134"/>
      <c r="JZ163" s="134"/>
      <c r="KA163" s="134"/>
      <c r="KB163" s="134"/>
      <c r="KC163" s="134"/>
      <c r="KD163" s="134"/>
      <c r="KE163" s="134"/>
      <c r="KF163" s="134"/>
      <c r="KG163" s="134"/>
      <c r="KH163" s="134"/>
      <c r="KI163" s="134"/>
      <c r="KJ163" s="134"/>
      <c r="KK163" s="134"/>
      <c r="KL163" s="134"/>
      <c r="KM163" s="134"/>
      <c r="KN163" s="134"/>
      <c r="KO163" s="134"/>
      <c r="KP163" s="134"/>
      <c r="KQ163" s="134"/>
      <c r="KR163" s="134"/>
      <c r="KS163" s="134"/>
      <c r="KT163" s="134"/>
      <c r="KU163" s="134"/>
      <c r="KV163" s="135"/>
      <c r="KW163" s="133"/>
      <c r="KX163" s="134"/>
      <c r="KY163" s="134"/>
      <c r="KZ163" s="134"/>
      <c r="LA163" s="134"/>
      <c r="LB163" s="134"/>
      <c r="LC163" s="134"/>
      <c r="LD163" s="134"/>
      <c r="LE163" s="134"/>
      <c r="LF163" s="134"/>
      <c r="LG163" s="134"/>
      <c r="LH163" s="134"/>
      <c r="LI163" s="134"/>
      <c r="LJ163" s="134"/>
      <c r="LK163" s="134"/>
      <c r="LL163" s="134"/>
      <c r="LM163" s="134"/>
      <c r="LN163" s="134"/>
      <c r="LO163" s="134"/>
      <c r="LP163" s="134"/>
      <c r="LQ163" s="134"/>
      <c r="LR163" s="134"/>
      <c r="LS163" s="134"/>
      <c r="LT163" s="134"/>
      <c r="LU163" s="134"/>
      <c r="LV163" s="134"/>
      <c r="LW163" s="134"/>
      <c r="LX163" s="135"/>
      <c r="LY163" s="133"/>
      <c r="LZ163" s="134"/>
      <c r="MA163" s="134"/>
      <c r="MB163" s="134"/>
      <c r="MC163" s="134"/>
      <c r="MD163" s="134"/>
      <c r="ME163" s="134"/>
      <c r="MF163" s="134"/>
      <c r="MG163" s="134"/>
      <c r="MH163" s="134"/>
      <c r="MI163" s="134"/>
      <c r="MJ163" s="134"/>
      <c r="MK163" s="134"/>
      <c r="ML163" s="134"/>
      <c r="MM163" s="134"/>
      <c r="MN163" s="134"/>
      <c r="MO163" s="134"/>
      <c r="MP163" s="134"/>
      <c r="MQ163" s="134"/>
      <c r="MR163" s="134"/>
      <c r="MS163" s="134"/>
      <c r="MT163" s="134"/>
      <c r="MU163" s="134"/>
      <c r="MV163" s="134"/>
      <c r="MW163" s="134"/>
      <c r="MX163" s="134"/>
      <c r="MY163" s="134"/>
      <c r="MZ163" s="135"/>
      <c r="NA163" s="133"/>
      <c r="NB163" s="134"/>
      <c r="NC163" s="134"/>
      <c r="ND163" s="134"/>
      <c r="NE163" s="134"/>
      <c r="NF163" s="134"/>
      <c r="NG163" s="134"/>
      <c r="NH163" s="134"/>
      <c r="NI163" s="134"/>
      <c r="NJ163" s="134"/>
      <c r="NK163" s="134"/>
      <c r="NL163" s="134"/>
      <c r="NM163" s="134"/>
      <c r="NN163" s="134"/>
      <c r="NO163" s="134"/>
      <c r="NP163" s="134"/>
      <c r="NQ163" s="134"/>
      <c r="NR163" s="134"/>
      <c r="NS163" s="134"/>
      <c r="NT163" s="134"/>
      <c r="NU163" s="134"/>
      <c r="NV163" s="134"/>
      <c r="NW163" s="134"/>
      <c r="NX163" s="134"/>
      <c r="NY163" s="134"/>
      <c r="NZ163" s="134"/>
      <c r="OA163" s="134"/>
      <c r="OB163" s="135"/>
      <c r="OC163" s="133"/>
      <c r="OD163" s="134"/>
      <c r="OE163" s="134"/>
      <c r="OF163" s="134"/>
      <c r="OG163" s="134"/>
      <c r="OH163" s="134"/>
      <c r="OI163" s="134"/>
      <c r="OJ163" s="134"/>
      <c r="OK163" s="134"/>
      <c r="OL163" s="134"/>
      <c r="OM163" s="134"/>
      <c r="ON163" s="134"/>
      <c r="OO163" s="134"/>
      <c r="OP163" s="134"/>
      <c r="OQ163" s="134"/>
      <c r="OR163" s="134"/>
      <c r="OS163" s="134"/>
      <c r="OT163" s="134"/>
      <c r="OU163" s="134"/>
      <c r="OV163" s="134"/>
      <c r="OW163" s="134"/>
      <c r="OX163" s="134"/>
      <c r="OY163" s="134"/>
      <c r="OZ163" s="134"/>
      <c r="PA163" s="134"/>
      <c r="PB163" s="134"/>
      <c r="PC163" s="134"/>
      <c r="PD163" s="135"/>
      <c r="PE163" s="133"/>
      <c r="PF163" s="134"/>
      <c r="PG163" s="134"/>
      <c r="PH163" s="134"/>
      <c r="PI163" s="134"/>
      <c r="PJ163" s="134"/>
      <c r="PK163" s="134"/>
      <c r="PL163" s="134"/>
      <c r="PM163" s="134"/>
      <c r="PN163" s="134"/>
      <c r="PO163" s="134"/>
      <c r="PP163" s="134"/>
      <c r="PQ163" s="134"/>
      <c r="PR163" s="134"/>
      <c r="PS163" s="134"/>
      <c r="PT163" s="134"/>
      <c r="PU163" s="134"/>
      <c r="PV163" s="134"/>
      <c r="PW163" s="134"/>
      <c r="PX163" s="134"/>
      <c r="PY163" s="134"/>
      <c r="PZ163" s="134"/>
      <c r="QA163" s="134"/>
      <c r="QB163" s="134"/>
      <c r="QC163" s="134"/>
      <c r="QD163" s="134"/>
      <c r="QE163" s="134"/>
      <c r="QF163" s="135"/>
      <c r="QG163" s="133"/>
      <c r="QH163" s="134"/>
      <c r="QI163" s="134"/>
      <c r="QJ163" s="134"/>
      <c r="QK163" s="134"/>
      <c r="QL163" s="134"/>
      <c r="QM163" s="134"/>
      <c r="QN163" s="134"/>
      <c r="QO163" s="134"/>
      <c r="QP163" s="134"/>
      <c r="QQ163" s="134"/>
      <c r="QR163" s="134"/>
      <c r="QS163" s="134"/>
      <c r="QT163" s="134"/>
      <c r="QU163" s="134"/>
      <c r="QV163" s="134"/>
      <c r="QW163" s="134"/>
      <c r="QX163" s="134"/>
      <c r="QY163" s="134"/>
      <c r="QZ163" s="134"/>
      <c r="RA163" s="134"/>
      <c r="RB163" s="134"/>
      <c r="RC163" s="134"/>
      <c r="RD163" s="134"/>
      <c r="RE163" s="134"/>
      <c r="RF163" s="134"/>
      <c r="RG163" s="134"/>
      <c r="RH163" s="135"/>
      <c r="RI163" s="133"/>
      <c r="RJ163" s="134"/>
      <c r="RK163" s="134"/>
      <c r="RL163" s="134"/>
      <c r="RM163" s="134"/>
      <c r="RN163" s="134"/>
      <c r="RO163" s="134"/>
      <c r="RP163" s="134"/>
      <c r="RQ163" s="134"/>
      <c r="RR163" s="134"/>
      <c r="RS163" s="134"/>
      <c r="RT163" s="134"/>
      <c r="RU163" s="134"/>
      <c r="RV163" s="134"/>
      <c r="RW163" s="134"/>
      <c r="RX163" s="134"/>
      <c r="RY163" s="134"/>
      <c r="RZ163" s="134"/>
      <c r="SA163" s="134"/>
      <c r="SB163" s="134"/>
      <c r="SC163" s="134"/>
      <c r="SD163" s="134"/>
      <c r="SE163" s="134"/>
      <c r="SF163" s="134"/>
      <c r="SG163" s="134"/>
      <c r="SH163" s="134"/>
      <c r="SI163" s="134"/>
      <c r="SJ163" s="135"/>
      <c r="SK163" s="133"/>
      <c r="SL163" s="134"/>
      <c r="SM163" s="134"/>
      <c r="SN163" s="134"/>
      <c r="SO163" s="134"/>
      <c r="SP163" s="134"/>
      <c r="SQ163" s="134"/>
      <c r="SR163" s="134"/>
      <c r="SS163" s="134"/>
      <c r="ST163" s="134"/>
      <c r="SU163" s="134"/>
      <c r="SV163" s="134"/>
      <c r="SW163" s="134"/>
      <c r="SX163" s="134"/>
      <c r="SY163" s="134"/>
      <c r="SZ163" s="134"/>
      <c r="TA163" s="134"/>
      <c r="TB163" s="134"/>
      <c r="TC163" s="134"/>
      <c r="TD163" s="134"/>
      <c r="TE163" s="134"/>
      <c r="TF163" s="134"/>
      <c r="TG163" s="134"/>
      <c r="TH163" s="134"/>
      <c r="TI163" s="134"/>
      <c r="TJ163" s="134"/>
      <c r="TK163" s="134"/>
      <c r="TL163" s="135"/>
      <c r="TM163" s="133"/>
      <c r="TN163" s="134"/>
      <c r="TO163" s="134"/>
      <c r="TP163" s="134"/>
      <c r="TQ163" s="134"/>
      <c r="TR163" s="134"/>
      <c r="TS163" s="134"/>
      <c r="TT163" s="134"/>
      <c r="TU163" s="134"/>
      <c r="TV163" s="134"/>
      <c r="TW163" s="134"/>
      <c r="TX163" s="134"/>
      <c r="TY163" s="134"/>
      <c r="TZ163" s="134"/>
      <c r="UA163" s="134"/>
      <c r="UB163" s="134"/>
      <c r="UC163" s="134"/>
      <c r="UD163" s="134"/>
      <c r="UE163" s="134"/>
      <c r="UF163" s="134"/>
      <c r="UG163" s="134"/>
      <c r="UH163" s="134"/>
      <c r="UI163" s="134"/>
      <c r="UJ163" s="134"/>
      <c r="UK163" s="134"/>
      <c r="UL163" s="134"/>
      <c r="UM163" s="134"/>
      <c r="UN163" s="135"/>
      <c r="UO163" s="133"/>
      <c r="UP163" s="134"/>
      <c r="UQ163" s="134"/>
      <c r="UR163" s="134"/>
      <c r="US163" s="134"/>
      <c r="UT163" s="134"/>
      <c r="UU163" s="134"/>
      <c r="UV163" s="134"/>
      <c r="UW163" s="134"/>
      <c r="UX163" s="134"/>
      <c r="UY163" s="134"/>
      <c r="UZ163" s="134"/>
      <c r="VA163" s="134"/>
      <c r="VB163" s="134"/>
      <c r="VC163" s="134"/>
      <c r="VD163" s="134"/>
      <c r="VE163" s="134"/>
      <c r="VF163" s="134"/>
      <c r="VG163" s="134"/>
      <c r="VH163" s="134"/>
      <c r="VI163" s="134"/>
      <c r="VJ163" s="134"/>
      <c r="VK163" s="134"/>
      <c r="VL163" s="134"/>
      <c r="VM163" s="134"/>
      <c r="VN163" s="134"/>
      <c r="VO163" s="134"/>
      <c r="VP163" s="135"/>
      <c r="VQ163" s="133"/>
      <c r="VR163" s="134"/>
      <c r="VS163" s="134"/>
      <c r="VT163" s="134"/>
      <c r="VU163" s="134"/>
      <c r="VV163" s="134"/>
      <c r="VW163" s="134"/>
      <c r="VX163" s="134"/>
      <c r="VY163" s="134"/>
      <c r="VZ163" s="134"/>
      <c r="WA163" s="134"/>
      <c r="WB163" s="134"/>
      <c r="WC163" s="134"/>
      <c r="WD163" s="134"/>
      <c r="WE163" s="134"/>
      <c r="WF163" s="134"/>
      <c r="WG163" s="134"/>
      <c r="WH163" s="134"/>
      <c r="WI163" s="134"/>
      <c r="WJ163" s="134"/>
      <c r="WK163" s="134"/>
      <c r="WL163" s="134"/>
      <c r="WM163" s="134"/>
      <c r="WN163" s="134"/>
      <c r="WO163" s="134"/>
      <c r="WP163" s="134"/>
      <c r="WQ163" s="134"/>
      <c r="WR163" s="135"/>
      <c r="WS163" s="133"/>
      <c r="WT163" s="134"/>
      <c r="WU163" s="134"/>
      <c r="WV163" s="134"/>
      <c r="WW163" s="134"/>
      <c r="WX163" s="134"/>
      <c r="WY163" s="134"/>
      <c r="WZ163" s="134"/>
      <c r="XA163" s="134"/>
      <c r="XB163" s="134"/>
      <c r="XC163" s="134"/>
      <c r="XD163" s="134"/>
      <c r="XE163" s="134"/>
      <c r="XF163" s="134"/>
      <c r="XG163" s="134"/>
      <c r="XH163" s="134"/>
      <c r="XI163" s="134"/>
      <c r="XJ163" s="134"/>
      <c r="XK163" s="134"/>
      <c r="XL163" s="134"/>
      <c r="XM163" s="134"/>
      <c r="XN163" s="134"/>
      <c r="XO163" s="134"/>
      <c r="XP163" s="134"/>
      <c r="XQ163" s="134"/>
      <c r="XR163" s="134"/>
      <c r="XS163" s="134"/>
      <c r="XT163" s="135"/>
      <c r="XU163" s="133"/>
      <c r="XV163" s="134"/>
      <c r="XW163" s="134"/>
      <c r="XX163" s="134"/>
      <c r="XY163" s="134"/>
      <c r="XZ163" s="134"/>
      <c r="YA163" s="134"/>
      <c r="YB163" s="134"/>
      <c r="YC163" s="134"/>
      <c r="YD163" s="134"/>
      <c r="YE163" s="134"/>
      <c r="YF163" s="134"/>
      <c r="YG163" s="134"/>
      <c r="YH163" s="134"/>
      <c r="YI163" s="134"/>
      <c r="YJ163" s="134"/>
      <c r="YK163" s="134"/>
      <c r="YL163" s="134"/>
      <c r="YM163" s="134"/>
      <c r="YN163" s="134"/>
      <c r="YO163" s="134"/>
      <c r="YP163" s="134"/>
      <c r="YQ163" s="134"/>
      <c r="YR163" s="134"/>
      <c r="YS163" s="134"/>
      <c r="YT163" s="134"/>
      <c r="YU163" s="134"/>
      <c r="YV163" s="135"/>
      <c r="YW163" s="133"/>
      <c r="YX163" s="134"/>
      <c r="YY163" s="134"/>
      <c r="YZ163" s="134"/>
      <c r="ZA163" s="134"/>
      <c r="ZB163" s="134"/>
      <c r="ZC163" s="134"/>
      <c r="ZD163" s="134"/>
      <c r="ZE163" s="134"/>
      <c r="ZF163" s="134"/>
      <c r="ZG163" s="134"/>
      <c r="ZH163" s="134"/>
      <c r="ZI163" s="134"/>
      <c r="ZJ163" s="134"/>
      <c r="ZK163" s="134"/>
      <c r="ZL163" s="134"/>
      <c r="ZM163" s="134"/>
      <c r="ZN163" s="134"/>
      <c r="ZO163" s="134"/>
      <c r="ZP163" s="134"/>
      <c r="ZQ163" s="134"/>
      <c r="ZR163" s="134"/>
      <c r="ZS163" s="134"/>
      <c r="ZT163" s="134"/>
      <c r="ZU163" s="134"/>
      <c r="ZV163" s="134"/>
      <c r="ZW163" s="134"/>
      <c r="ZX163" s="135"/>
      <c r="ZY163" s="133"/>
      <c r="ZZ163" s="134"/>
      <c r="AAA163" s="134"/>
      <c r="AAB163" s="134"/>
      <c r="AAC163" s="134"/>
      <c r="AAD163" s="134"/>
      <c r="AAE163" s="134"/>
      <c r="AAF163" s="134"/>
      <c r="AAG163" s="134"/>
      <c r="AAH163" s="134"/>
      <c r="AAI163" s="134"/>
      <c r="AAJ163" s="134"/>
      <c r="AAK163" s="134"/>
      <c r="AAL163" s="134"/>
      <c r="AAM163" s="134"/>
      <c r="AAN163" s="134"/>
      <c r="AAO163" s="134"/>
      <c r="AAP163" s="134"/>
      <c r="AAQ163" s="134"/>
      <c r="AAR163" s="134"/>
      <c r="AAS163" s="134"/>
      <c r="AAT163" s="134"/>
      <c r="AAU163" s="134"/>
      <c r="AAV163" s="134"/>
      <c r="AAW163" s="134"/>
      <c r="AAX163" s="134"/>
      <c r="AAY163" s="134"/>
      <c r="AAZ163" s="135"/>
      <c r="ABA163" s="133"/>
      <c r="ABB163" s="134"/>
      <c r="ABC163" s="134"/>
      <c r="ABD163" s="134"/>
      <c r="ABE163" s="134"/>
      <c r="ABF163" s="134"/>
      <c r="ABG163" s="134"/>
      <c r="ABH163" s="134"/>
      <c r="ABI163" s="134"/>
      <c r="ABJ163" s="134"/>
      <c r="ABK163" s="134"/>
      <c r="ABL163" s="134"/>
      <c r="ABM163" s="134"/>
      <c r="ABN163" s="134"/>
      <c r="ABO163" s="134"/>
      <c r="ABP163" s="134"/>
      <c r="ABQ163" s="134"/>
      <c r="ABR163" s="134"/>
      <c r="ABS163" s="134"/>
      <c r="ABT163" s="134"/>
      <c r="ABU163" s="134"/>
      <c r="ABV163" s="134"/>
      <c r="ABW163" s="134"/>
      <c r="ABX163" s="134"/>
      <c r="ABY163" s="134"/>
      <c r="ABZ163" s="134"/>
      <c r="ACA163" s="134"/>
      <c r="ACB163" s="135"/>
      <c r="ACC163" s="133"/>
      <c r="ACD163" s="134"/>
      <c r="ACE163" s="134"/>
      <c r="ACF163" s="134"/>
      <c r="ACG163" s="134"/>
      <c r="ACH163" s="134"/>
      <c r="ACI163" s="134"/>
      <c r="ACJ163" s="134"/>
      <c r="ACK163" s="134"/>
      <c r="ACL163" s="134"/>
      <c r="ACM163" s="134"/>
      <c r="ACN163" s="134"/>
      <c r="ACO163" s="134"/>
      <c r="ACP163" s="134"/>
      <c r="ACQ163" s="134"/>
      <c r="ACR163" s="134"/>
      <c r="ACS163" s="134"/>
      <c r="ACT163" s="134"/>
      <c r="ACU163" s="134"/>
      <c r="ACV163" s="134"/>
      <c r="ACW163" s="134"/>
      <c r="ACX163" s="134"/>
      <c r="ACY163" s="134"/>
      <c r="ACZ163" s="134"/>
      <c r="ADA163" s="134"/>
      <c r="ADB163" s="134"/>
      <c r="ADC163" s="134"/>
      <c r="ADD163" s="135"/>
      <c r="ADE163" s="133"/>
      <c r="ADF163" s="134"/>
      <c r="ADG163" s="134"/>
      <c r="ADH163" s="134"/>
      <c r="ADI163" s="134"/>
      <c r="ADJ163" s="134"/>
      <c r="ADK163" s="134"/>
      <c r="ADL163" s="134"/>
      <c r="ADM163" s="134"/>
      <c r="ADN163" s="134"/>
      <c r="ADO163" s="134"/>
      <c r="ADP163" s="134"/>
      <c r="ADQ163" s="134"/>
      <c r="ADR163" s="134"/>
      <c r="ADS163" s="134"/>
      <c r="ADT163" s="134"/>
      <c r="ADU163" s="134"/>
      <c r="ADV163" s="134"/>
      <c r="ADW163" s="134"/>
      <c r="ADX163" s="134"/>
      <c r="ADY163" s="134"/>
      <c r="ADZ163" s="134"/>
      <c r="AEA163" s="134"/>
      <c r="AEB163" s="134"/>
      <c r="AEC163" s="134"/>
      <c r="AED163" s="134"/>
      <c r="AEE163" s="134"/>
      <c r="AEF163" s="135"/>
      <c r="AEG163" s="133"/>
      <c r="AEH163" s="134"/>
      <c r="AEI163" s="134"/>
      <c r="AEJ163" s="134"/>
      <c r="AEK163" s="134"/>
      <c r="AEL163" s="134"/>
      <c r="AEM163" s="134"/>
      <c r="AEN163" s="134"/>
      <c r="AEO163" s="134"/>
      <c r="AEP163" s="134"/>
      <c r="AEQ163" s="134"/>
      <c r="AER163" s="134"/>
      <c r="AES163" s="134"/>
      <c r="AET163" s="134"/>
      <c r="AEU163" s="134"/>
      <c r="AEV163" s="134"/>
      <c r="AEW163" s="134"/>
      <c r="AEX163" s="134"/>
      <c r="AEY163" s="134"/>
      <c r="AEZ163" s="134"/>
      <c r="AFA163" s="134"/>
      <c r="AFB163" s="134"/>
      <c r="AFC163" s="134"/>
      <c r="AFD163" s="134"/>
      <c r="AFE163" s="134"/>
      <c r="AFF163" s="134"/>
      <c r="AFG163" s="134"/>
      <c r="AFH163" s="135"/>
      <c r="AFI163" s="133"/>
      <c r="AFJ163" s="134"/>
      <c r="AFK163" s="134"/>
      <c r="AFL163" s="134"/>
      <c r="AFM163" s="134"/>
      <c r="AFN163" s="134"/>
      <c r="AFO163" s="134"/>
      <c r="AFP163" s="134"/>
      <c r="AFQ163" s="134"/>
      <c r="AFR163" s="134"/>
      <c r="AFS163" s="134"/>
      <c r="AFT163" s="134"/>
      <c r="AFU163" s="134"/>
      <c r="AFV163" s="134"/>
      <c r="AFW163" s="134"/>
      <c r="AFX163" s="134"/>
      <c r="AFY163" s="134"/>
      <c r="AFZ163" s="134"/>
      <c r="AGA163" s="134"/>
      <c r="AGB163" s="134"/>
      <c r="AGC163" s="134"/>
      <c r="AGD163" s="134"/>
      <c r="AGE163" s="134"/>
      <c r="AGF163" s="134"/>
      <c r="AGG163" s="134"/>
      <c r="AGH163" s="134"/>
      <c r="AGI163" s="134"/>
      <c r="AGJ163" s="135"/>
      <c r="AGK163" s="133"/>
      <c r="AGL163" s="134"/>
      <c r="AGM163" s="134"/>
      <c r="AGN163" s="134"/>
      <c r="AGO163" s="134"/>
      <c r="AGP163" s="134"/>
      <c r="AGQ163" s="134"/>
      <c r="AGR163" s="134"/>
      <c r="AGS163" s="134"/>
      <c r="AGT163" s="134"/>
      <c r="AGU163" s="134"/>
      <c r="AGV163" s="134"/>
      <c r="AGW163" s="134"/>
      <c r="AGX163" s="134"/>
      <c r="AGY163" s="134"/>
      <c r="AGZ163" s="134"/>
      <c r="AHA163" s="134"/>
      <c r="AHB163" s="134"/>
      <c r="AHC163" s="134"/>
      <c r="AHD163" s="134"/>
      <c r="AHE163" s="134"/>
      <c r="AHF163" s="134"/>
      <c r="AHG163" s="134"/>
      <c r="AHH163" s="134"/>
      <c r="AHI163" s="134"/>
      <c r="AHJ163" s="134"/>
      <c r="AHK163" s="134"/>
      <c r="AHL163" s="135"/>
      <c r="AHM163" s="133"/>
      <c r="AHN163" s="134"/>
      <c r="AHO163" s="134"/>
      <c r="AHP163" s="134"/>
      <c r="AHQ163" s="134"/>
      <c r="AHR163" s="134"/>
      <c r="AHS163" s="134"/>
      <c r="AHT163" s="134"/>
      <c r="AHU163" s="134"/>
      <c r="AHV163" s="134"/>
      <c r="AHW163" s="134"/>
      <c r="AHX163" s="134"/>
      <c r="AHY163" s="134"/>
      <c r="AHZ163" s="134"/>
      <c r="AIA163" s="134"/>
      <c r="AIB163" s="134"/>
      <c r="AIC163" s="134"/>
      <c r="AID163" s="134"/>
      <c r="AIE163" s="134"/>
      <c r="AIF163" s="134"/>
      <c r="AIG163" s="134"/>
      <c r="AIH163" s="134"/>
      <c r="AII163" s="134"/>
      <c r="AIJ163" s="134"/>
      <c r="AIK163" s="134"/>
      <c r="AIL163" s="134"/>
      <c r="AIM163" s="134"/>
      <c r="AIN163" s="135"/>
      <c r="AIO163" s="133"/>
      <c r="AIP163" s="134"/>
      <c r="AIQ163" s="134"/>
      <c r="AIR163" s="134"/>
      <c r="AIS163" s="134"/>
      <c r="AIT163" s="134"/>
      <c r="AIU163" s="134"/>
      <c r="AIV163" s="134"/>
      <c r="AIW163" s="134"/>
      <c r="AIX163" s="134"/>
      <c r="AIY163" s="134"/>
      <c r="AIZ163" s="134"/>
      <c r="AJA163" s="134"/>
      <c r="AJB163" s="134"/>
      <c r="AJC163" s="134"/>
      <c r="AJD163" s="134"/>
      <c r="AJE163" s="134"/>
      <c r="AJF163" s="134"/>
      <c r="AJG163" s="134"/>
      <c r="AJH163" s="134"/>
      <c r="AJI163" s="134"/>
      <c r="AJJ163" s="134"/>
      <c r="AJK163" s="134"/>
      <c r="AJL163" s="134"/>
      <c r="AJM163" s="134"/>
      <c r="AJN163" s="134"/>
      <c r="AJO163" s="134"/>
      <c r="AJP163" s="135"/>
      <c r="AJQ163" s="133"/>
      <c r="AJR163" s="134"/>
      <c r="AJS163" s="134"/>
      <c r="AJT163" s="134"/>
      <c r="AJU163" s="134"/>
      <c r="AJV163" s="134"/>
      <c r="AJW163" s="134"/>
      <c r="AJX163" s="134"/>
      <c r="AJY163" s="134"/>
      <c r="AJZ163" s="134"/>
      <c r="AKA163" s="134"/>
      <c r="AKB163" s="134"/>
      <c r="AKC163" s="134"/>
      <c r="AKD163" s="134"/>
      <c r="AKE163" s="134"/>
      <c r="AKF163" s="134"/>
      <c r="AKG163" s="134"/>
      <c r="AKH163" s="134"/>
      <c r="AKI163" s="134"/>
      <c r="AKJ163" s="134"/>
      <c r="AKK163" s="134"/>
      <c r="AKL163" s="134"/>
      <c r="AKM163" s="134"/>
      <c r="AKN163" s="134"/>
      <c r="AKO163" s="134"/>
      <c r="AKP163" s="134"/>
      <c r="AKQ163" s="134"/>
      <c r="AKR163" s="135"/>
      <c r="AKS163" s="133"/>
      <c r="AKT163" s="134"/>
      <c r="AKU163" s="134"/>
      <c r="AKV163" s="134"/>
      <c r="AKW163" s="134"/>
      <c r="AKX163" s="134"/>
      <c r="AKY163" s="134"/>
      <c r="AKZ163" s="134"/>
      <c r="ALA163" s="134"/>
      <c r="ALB163" s="134"/>
      <c r="ALC163" s="134"/>
      <c r="ALD163" s="134"/>
      <c r="ALE163" s="134"/>
      <c r="ALF163" s="134"/>
      <c r="ALG163" s="134"/>
      <c r="ALH163" s="134"/>
      <c r="ALI163" s="134"/>
      <c r="ALJ163" s="134"/>
      <c r="ALK163" s="134"/>
      <c r="ALL163" s="134"/>
      <c r="ALM163" s="134"/>
      <c r="ALN163" s="134"/>
      <c r="ALO163" s="134"/>
      <c r="ALP163" s="134"/>
      <c r="ALQ163" s="134"/>
      <c r="ALR163" s="134"/>
      <c r="ALS163" s="134"/>
      <c r="ALT163" s="135"/>
      <c r="ALU163" s="133"/>
      <c r="ALV163" s="134"/>
      <c r="ALW163" s="134"/>
      <c r="ALX163" s="134"/>
      <c r="ALY163" s="134"/>
      <c r="ALZ163" s="134"/>
      <c r="AMA163" s="134"/>
      <c r="AMB163" s="134"/>
      <c r="AMC163" s="134"/>
      <c r="AMD163" s="134"/>
      <c r="AME163" s="134"/>
      <c r="AMF163" s="134"/>
      <c r="AMG163" s="134"/>
      <c r="AMH163" s="134"/>
      <c r="AMI163" s="134"/>
      <c r="AMJ163" s="134"/>
      <c r="AMK163" s="134"/>
      <c r="AML163" s="134"/>
      <c r="AMM163" s="134"/>
      <c r="AMN163" s="134"/>
      <c r="AMO163" s="134"/>
      <c r="AMP163" s="134"/>
      <c r="AMQ163" s="134"/>
      <c r="AMR163" s="134"/>
      <c r="AMS163" s="134"/>
      <c r="AMT163" s="134"/>
      <c r="AMU163" s="134"/>
      <c r="AMV163" s="135"/>
      <c r="AMW163" s="133"/>
      <c r="AMX163" s="134"/>
      <c r="AMY163" s="134"/>
      <c r="AMZ163" s="134"/>
      <c r="ANA163" s="134"/>
      <c r="ANB163" s="134"/>
      <c r="ANC163" s="134"/>
      <c r="AND163" s="134"/>
      <c r="ANE163" s="134"/>
      <c r="ANF163" s="134"/>
      <c r="ANG163" s="134"/>
      <c r="ANH163" s="134"/>
      <c r="ANI163" s="134"/>
      <c r="ANJ163" s="134"/>
      <c r="ANK163" s="134"/>
      <c r="ANL163" s="134"/>
      <c r="ANM163" s="134"/>
      <c r="ANN163" s="134"/>
      <c r="ANO163" s="134"/>
      <c r="ANP163" s="134"/>
      <c r="ANQ163" s="134"/>
      <c r="ANR163" s="134"/>
      <c r="ANS163" s="134"/>
      <c r="ANT163" s="134"/>
      <c r="ANU163" s="134"/>
      <c r="ANV163" s="134"/>
      <c r="ANW163" s="134"/>
      <c r="ANX163" s="135"/>
      <c r="ANY163" s="133"/>
      <c r="ANZ163" s="134"/>
      <c r="AOA163" s="134"/>
      <c r="AOB163" s="134"/>
      <c r="AOC163" s="134"/>
      <c r="AOD163" s="134"/>
      <c r="AOE163" s="134"/>
      <c r="AOF163" s="134"/>
      <c r="AOG163" s="134"/>
      <c r="AOH163" s="134"/>
      <c r="AOI163" s="134"/>
      <c r="AOJ163" s="134"/>
      <c r="AOK163" s="134"/>
      <c r="AOL163" s="134"/>
      <c r="AOM163" s="134"/>
      <c r="AON163" s="134"/>
      <c r="AOO163" s="134"/>
      <c r="AOP163" s="134"/>
      <c r="AOQ163" s="134"/>
      <c r="AOR163" s="134"/>
      <c r="AOS163" s="134"/>
      <c r="AOT163" s="134"/>
      <c r="AOU163" s="134"/>
      <c r="AOV163" s="134"/>
      <c r="AOW163" s="134"/>
      <c r="AOX163" s="134"/>
      <c r="AOY163" s="134"/>
      <c r="AOZ163" s="135"/>
      <c r="APA163" s="133"/>
      <c r="APB163" s="134"/>
      <c r="APC163" s="134"/>
      <c r="APD163" s="134"/>
      <c r="APE163" s="134"/>
      <c r="APF163" s="134"/>
      <c r="APG163" s="134"/>
      <c r="APH163" s="134"/>
      <c r="API163" s="134"/>
      <c r="APJ163" s="134"/>
      <c r="APK163" s="134"/>
      <c r="APL163" s="134"/>
      <c r="APM163" s="134"/>
      <c r="APN163" s="134"/>
      <c r="APO163" s="134"/>
      <c r="APP163" s="134"/>
      <c r="APQ163" s="134"/>
      <c r="APR163" s="134"/>
      <c r="APS163" s="134"/>
      <c r="APT163" s="134"/>
      <c r="APU163" s="134"/>
      <c r="APV163" s="134"/>
      <c r="APW163" s="134"/>
      <c r="APX163" s="134"/>
      <c r="APY163" s="134"/>
      <c r="APZ163" s="134"/>
      <c r="AQA163" s="134"/>
      <c r="AQB163" s="135"/>
      <c r="AQC163" s="133"/>
      <c r="AQD163" s="134"/>
      <c r="AQE163" s="134"/>
      <c r="AQF163" s="134"/>
      <c r="AQG163" s="134"/>
      <c r="AQH163" s="134"/>
      <c r="AQI163" s="134"/>
      <c r="AQJ163" s="134"/>
      <c r="AQK163" s="134"/>
      <c r="AQL163" s="134"/>
      <c r="AQM163" s="134"/>
      <c r="AQN163" s="134"/>
      <c r="AQO163" s="134"/>
      <c r="AQP163" s="134"/>
      <c r="AQQ163" s="134"/>
      <c r="AQR163" s="134"/>
      <c r="AQS163" s="134"/>
      <c r="AQT163" s="134"/>
      <c r="AQU163" s="134"/>
      <c r="AQV163" s="134"/>
      <c r="AQW163" s="134"/>
      <c r="AQX163" s="134"/>
      <c r="AQY163" s="134"/>
      <c r="AQZ163" s="134"/>
      <c r="ARA163" s="134"/>
      <c r="ARB163" s="134"/>
      <c r="ARC163" s="134"/>
      <c r="ARD163" s="135"/>
      <c r="ARE163" s="133"/>
      <c r="ARF163" s="134"/>
      <c r="ARG163" s="134"/>
      <c r="ARH163" s="134"/>
      <c r="ARI163" s="134"/>
      <c r="ARJ163" s="134"/>
      <c r="ARK163" s="134"/>
      <c r="ARL163" s="134"/>
      <c r="ARM163" s="134"/>
      <c r="ARN163" s="134"/>
      <c r="ARO163" s="134"/>
      <c r="ARP163" s="134"/>
      <c r="ARQ163" s="134"/>
      <c r="ARR163" s="134"/>
      <c r="ARS163" s="134"/>
      <c r="ART163" s="134"/>
      <c r="ARU163" s="134"/>
      <c r="ARV163" s="134"/>
      <c r="ARW163" s="134"/>
      <c r="ARX163" s="134"/>
      <c r="ARY163" s="134"/>
      <c r="ARZ163" s="134"/>
      <c r="ASA163" s="134"/>
      <c r="ASB163" s="134"/>
      <c r="ASC163" s="134"/>
      <c r="ASD163" s="134"/>
      <c r="ASE163" s="134"/>
      <c r="ASF163" s="135"/>
      <c r="ASG163" s="133"/>
      <c r="ASH163" s="134"/>
      <c r="ASI163" s="134"/>
      <c r="ASJ163" s="134"/>
      <c r="ASK163" s="134"/>
      <c r="ASL163" s="134"/>
      <c r="ASM163" s="134"/>
      <c r="ASN163" s="134"/>
      <c r="ASO163" s="134"/>
      <c r="ASP163" s="134"/>
      <c r="ASQ163" s="134"/>
      <c r="ASR163" s="134"/>
      <c r="ASS163" s="134"/>
      <c r="AST163" s="134"/>
      <c r="ASU163" s="134"/>
      <c r="ASV163" s="134"/>
      <c r="ASW163" s="134"/>
      <c r="ASX163" s="134"/>
      <c r="ASY163" s="134"/>
      <c r="ASZ163" s="134"/>
      <c r="ATA163" s="134"/>
      <c r="ATB163" s="134"/>
      <c r="ATC163" s="134"/>
      <c r="ATD163" s="134"/>
      <c r="ATE163" s="134"/>
      <c r="ATF163" s="134"/>
      <c r="ATG163" s="134"/>
      <c r="ATH163" s="135"/>
      <c r="ATI163" s="133"/>
      <c r="ATJ163" s="134"/>
      <c r="ATK163" s="134"/>
      <c r="ATL163" s="134"/>
      <c r="ATM163" s="134"/>
      <c r="ATN163" s="134"/>
      <c r="ATO163" s="134"/>
      <c r="ATP163" s="134"/>
      <c r="ATQ163" s="134"/>
      <c r="ATR163" s="134"/>
      <c r="ATS163" s="134"/>
      <c r="ATT163" s="134"/>
      <c r="ATU163" s="134"/>
      <c r="ATV163" s="134"/>
      <c r="ATW163" s="134"/>
      <c r="ATX163" s="134"/>
      <c r="ATY163" s="134"/>
      <c r="ATZ163" s="134"/>
      <c r="AUA163" s="134"/>
      <c r="AUB163" s="134"/>
      <c r="AUC163" s="134"/>
      <c r="AUD163" s="134"/>
      <c r="AUE163" s="134"/>
      <c r="AUF163" s="134"/>
      <c r="AUG163" s="134"/>
      <c r="AUH163" s="134"/>
      <c r="AUI163" s="134"/>
      <c r="AUJ163" s="135"/>
      <c r="AUK163" s="133"/>
      <c r="AUL163" s="134"/>
      <c r="AUM163" s="134"/>
      <c r="AUN163" s="134"/>
      <c r="AUO163" s="134"/>
      <c r="AUP163" s="134"/>
      <c r="AUQ163" s="134"/>
      <c r="AUR163" s="134"/>
      <c r="AUS163" s="134"/>
      <c r="AUT163" s="134"/>
      <c r="AUU163" s="134"/>
      <c r="AUV163" s="134"/>
      <c r="AUW163" s="134"/>
      <c r="AUX163" s="134"/>
      <c r="AUY163" s="134"/>
      <c r="AUZ163" s="134"/>
      <c r="AVA163" s="134"/>
      <c r="AVB163" s="134"/>
      <c r="AVC163" s="134"/>
      <c r="AVD163" s="134"/>
      <c r="AVE163" s="134"/>
      <c r="AVF163" s="134"/>
      <c r="AVG163" s="134"/>
      <c r="AVH163" s="134"/>
      <c r="AVI163" s="134"/>
      <c r="AVJ163" s="134"/>
      <c r="AVK163" s="134"/>
      <c r="AVL163" s="135"/>
      <c r="AVM163" s="133"/>
      <c r="AVN163" s="134"/>
      <c r="AVO163" s="134"/>
      <c r="AVP163" s="134"/>
      <c r="AVQ163" s="134"/>
      <c r="AVR163" s="134"/>
      <c r="AVS163" s="134"/>
      <c r="AVT163" s="134"/>
      <c r="AVU163" s="134"/>
      <c r="AVV163" s="134"/>
      <c r="AVW163" s="134"/>
      <c r="AVX163" s="134"/>
      <c r="AVY163" s="134"/>
      <c r="AVZ163" s="134"/>
      <c r="AWA163" s="134"/>
      <c r="AWB163" s="134"/>
      <c r="AWC163" s="134"/>
      <c r="AWD163" s="134"/>
      <c r="AWE163" s="134"/>
      <c r="AWF163" s="134"/>
      <c r="AWG163" s="134"/>
      <c r="AWH163" s="134"/>
      <c r="AWI163" s="134"/>
      <c r="AWJ163" s="134"/>
      <c r="AWK163" s="134"/>
      <c r="AWL163" s="134"/>
      <c r="AWM163" s="134"/>
      <c r="AWN163" s="135"/>
      <c r="AWO163" s="133"/>
      <c r="AWP163" s="134"/>
      <c r="AWQ163" s="134"/>
      <c r="AWR163" s="134"/>
      <c r="AWS163" s="134"/>
      <c r="AWT163" s="134"/>
      <c r="AWU163" s="134"/>
      <c r="AWV163" s="134"/>
      <c r="AWW163" s="134"/>
      <c r="AWX163" s="134"/>
      <c r="AWY163" s="134"/>
      <c r="AWZ163" s="134"/>
      <c r="AXA163" s="134"/>
      <c r="AXB163" s="134"/>
      <c r="AXC163" s="134"/>
      <c r="AXD163" s="134"/>
      <c r="AXE163" s="134"/>
      <c r="AXF163" s="134"/>
      <c r="AXG163" s="134"/>
      <c r="AXH163" s="134"/>
      <c r="AXI163" s="134"/>
      <c r="AXJ163" s="134"/>
      <c r="AXK163" s="134"/>
      <c r="AXL163" s="134"/>
      <c r="AXM163" s="134"/>
      <c r="AXN163" s="134"/>
      <c r="AXO163" s="134"/>
      <c r="AXP163" s="135"/>
      <c r="AXQ163" s="133"/>
      <c r="AXR163" s="134"/>
      <c r="AXS163" s="134"/>
      <c r="AXT163" s="134"/>
      <c r="AXU163" s="134"/>
      <c r="AXV163" s="134"/>
      <c r="AXW163" s="134"/>
      <c r="AXX163" s="134"/>
      <c r="AXY163" s="134"/>
      <c r="AXZ163" s="134"/>
      <c r="AYA163" s="134"/>
      <c r="AYB163" s="134"/>
      <c r="AYC163" s="134"/>
      <c r="AYD163" s="134"/>
      <c r="AYE163" s="134"/>
      <c r="AYF163" s="134"/>
      <c r="AYG163" s="134"/>
      <c r="AYH163" s="134"/>
      <c r="AYI163" s="134"/>
      <c r="AYJ163" s="134"/>
      <c r="AYK163" s="134"/>
      <c r="AYL163" s="134"/>
      <c r="AYM163" s="134"/>
      <c r="AYN163" s="134"/>
      <c r="AYO163" s="134"/>
      <c r="AYP163" s="134"/>
      <c r="AYQ163" s="134"/>
      <c r="AYR163" s="135"/>
      <c r="AYS163" s="133"/>
      <c r="AYT163" s="134"/>
      <c r="AYU163" s="134"/>
      <c r="AYV163" s="134"/>
      <c r="AYW163" s="134"/>
      <c r="AYX163" s="134"/>
      <c r="AYY163" s="134"/>
      <c r="AYZ163" s="134"/>
      <c r="AZA163" s="134"/>
      <c r="AZB163" s="134"/>
      <c r="AZC163" s="134"/>
      <c r="AZD163" s="134"/>
      <c r="AZE163" s="134"/>
      <c r="AZF163" s="134"/>
      <c r="AZG163" s="134"/>
      <c r="AZH163" s="134"/>
      <c r="AZI163" s="134"/>
      <c r="AZJ163" s="134"/>
      <c r="AZK163" s="134"/>
      <c r="AZL163" s="134"/>
      <c r="AZM163" s="134"/>
      <c r="AZN163" s="134"/>
      <c r="AZO163" s="134"/>
      <c r="AZP163" s="134"/>
      <c r="AZQ163" s="134"/>
      <c r="AZR163" s="134"/>
      <c r="AZS163" s="134"/>
      <c r="AZT163" s="135"/>
      <c r="AZU163" s="133"/>
      <c r="AZV163" s="134"/>
      <c r="AZW163" s="134"/>
      <c r="AZX163" s="134"/>
      <c r="AZY163" s="134"/>
      <c r="AZZ163" s="134"/>
      <c r="BAA163" s="134"/>
      <c r="BAB163" s="134"/>
      <c r="BAC163" s="134"/>
      <c r="BAD163" s="134"/>
      <c r="BAE163" s="134"/>
      <c r="BAF163" s="134"/>
      <c r="BAG163" s="134"/>
      <c r="BAH163" s="134"/>
      <c r="BAI163" s="134"/>
      <c r="BAJ163" s="134"/>
      <c r="BAK163" s="134"/>
      <c r="BAL163" s="134"/>
      <c r="BAM163" s="134"/>
      <c r="BAN163" s="134"/>
      <c r="BAO163" s="134"/>
      <c r="BAP163" s="134"/>
      <c r="BAQ163" s="134"/>
      <c r="BAR163" s="134"/>
      <c r="BAS163" s="134"/>
      <c r="BAT163" s="134"/>
      <c r="BAU163" s="134"/>
      <c r="BAV163" s="135"/>
      <c r="BAW163" s="133"/>
      <c r="BAX163" s="134"/>
      <c r="BAY163" s="134"/>
      <c r="BAZ163" s="134"/>
      <c r="BBA163" s="134"/>
      <c r="BBB163" s="134"/>
      <c r="BBC163" s="134"/>
      <c r="BBD163" s="134"/>
      <c r="BBE163" s="134"/>
      <c r="BBF163" s="134"/>
      <c r="BBG163" s="134"/>
      <c r="BBH163" s="134"/>
      <c r="BBI163" s="134"/>
      <c r="BBJ163" s="134"/>
      <c r="BBK163" s="134"/>
      <c r="BBL163" s="134"/>
      <c r="BBM163" s="134"/>
      <c r="BBN163" s="134"/>
      <c r="BBO163" s="134"/>
      <c r="BBP163" s="134"/>
      <c r="BBQ163" s="134"/>
      <c r="BBR163" s="134"/>
      <c r="BBS163" s="134"/>
      <c r="BBT163" s="134"/>
      <c r="BBU163" s="134"/>
      <c r="BBV163" s="134"/>
      <c r="BBW163" s="134"/>
      <c r="BBX163" s="135"/>
      <c r="BBY163" s="133"/>
      <c r="BBZ163" s="134"/>
      <c r="BCA163" s="134"/>
      <c r="BCB163" s="134"/>
      <c r="BCC163" s="134"/>
      <c r="BCD163" s="134"/>
      <c r="BCE163" s="134"/>
      <c r="BCF163" s="134"/>
      <c r="BCG163" s="134"/>
      <c r="BCH163" s="134"/>
      <c r="BCI163" s="134"/>
      <c r="BCJ163" s="134"/>
      <c r="BCK163" s="134"/>
      <c r="BCL163" s="134"/>
      <c r="BCM163" s="134"/>
      <c r="BCN163" s="134"/>
      <c r="BCO163" s="134"/>
      <c r="BCP163" s="134"/>
      <c r="BCQ163" s="134"/>
      <c r="BCR163" s="134"/>
      <c r="BCS163" s="134"/>
      <c r="BCT163" s="134"/>
      <c r="BCU163" s="134"/>
      <c r="BCV163" s="134"/>
      <c r="BCW163" s="134"/>
      <c r="BCX163" s="134"/>
      <c r="BCY163" s="134"/>
      <c r="BCZ163" s="135"/>
      <c r="BDA163" s="133"/>
      <c r="BDB163" s="134"/>
      <c r="BDC163" s="134"/>
      <c r="BDD163" s="134"/>
      <c r="BDE163" s="134"/>
      <c r="BDF163" s="134"/>
      <c r="BDG163" s="134"/>
      <c r="BDH163" s="134"/>
      <c r="BDI163" s="134"/>
      <c r="BDJ163" s="134"/>
      <c r="BDK163" s="134"/>
      <c r="BDL163" s="134"/>
      <c r="BDM163" s="134"/>
      <c r="BDN163" s="134"/>
      <c r="BDO163" s="134"/>
      <c r="BDP163" s="134"/>
      <c r="BDQ163" s="134"/>
      <c r="BDR163" s="134"/>
      <c r="BDS163" s="134"/>
      <c r="BDT163" s="134"/>
      <c r="BDU163" s="134"/>
      <c r="BDV163" s="134"/>
      <c r="BDW163" s="134"/>
      <c r="BDX163" s="134"/>
      <c r="BDY163" s="134"/>
      <c r="BDZ163" s="134"/>
      <c r="BEA163" s="134"/>
      <c r="BEB163" s="135"/>
      <c r="BEC163" s="133"/>
      <c r="BED163" s="134"/>
      <c r="BEE163" s="134"/>
      <c r="BEF163" s="134"/>
      <c r="BEG163" s="134"/>
      <c r="BEH163" s="134"/>
      <c r="BEI163" s="134"/>
      <c r="BEJ163" s="134"/>
      <c r="BEK163" s="134"/>
      <c r="BEL163" s="134"/>
      <c r="BEM163" s="134"/>
      <c r="BEN163" s="134"/>
      <c r="BEO163" s="134"/>
      <c r="BEP163" s="134"/>
      <c r="BEQ163" s="134"/>
      <c r="BER163" s="134"/>
      <c r="BES163" s="134"/>
      <c r="BET163" s="134"/>
      <c r="BEU163" s="134"/>
      <c r="BEV163" s="134"/>
      <c r="BEW163" s="134"/>
      <c r="BEX163" s="134"/>
      <c r="BEY163" s="134"/>
      <c r="BEZ163" s="134"/>
      <c r="BFA163" s="134"/>
      <c r="BFB163" s="134"/>
      <c r="BFC163" s="134"/>
      <c r="BFD163" s="135"/>
      <c r="BFE163" s="133"/>
      <c r="BFF163" s="134"/>
      <c r="BFG163" s="134"/>
      <c r="BFH163" s="134"/>
      <c r="BFI163" s="134"/>
      <c r="BFJ163" s="134"/>
      <c r="BFK163" s="134"/>
      <c r="BFL163" s="134"/>
      <c r="BFM163" s="134"/>
      <c r="BFN163" s="134"/>
      <c r="BFO163" s="134"/>
      <c r="BFP163" s="134"/>
      <c r="BFQ163" s="134"/>
      <c r="BFR163" s="134"/>
      <c r="BFS163" s="134"/>
      <c r="BFT163" s="134"/>
      <c r="BFU163" s="134"/>
      <c r="BFV163" s="134"/>
      <c r="BFW163" s="134"/>
      <c r="BFX163" s="134"/>
      <c r="BFY163" s="134"/>
      <c r="BFZ163" s="134"/>
      <c r="BGA163" s="134"/>
      <c r="BGB163" s="134"/>
      <c r="BGC163" s="134"/>
      <c r="BGD163" s="134"/>
      <c r="BGE163" s="134"/>
      <c r="BGF163" s="135"/>
      <c r="BGG163" s="133"/>
      <c r="BGH163" s="134"/>
      <c r="BGI163" s="134"/>
      <c r="BGJ163" s="134"/>
      <c r="BGK163" s="134"/>
      <c r="BGL163" s="134"/>
      <c r="BGM163" s="134"/>
      <c r="BGN163" s="134"/>
      <c r="BGO163" s="134"/>
      <c r="BGP163" s="134"/>
      <c r="BGQ163" s="134"/>
      <c r="BGR163" s="134"/>
      <c r="BGS163" s="134"/>
      <c r="BGT163" s="134"/>
      <c r="BGU163" s="134"/>
      <c r="BGV163" s="134"/>
      <c r="BGW163" s="134"/>
      <c r="BGX163" s="134"/>
      <c r="BGY163" s="134"/>
      <c r="BGZ163" s="134"/>
      <c r="BHA163" s="134"/>
      <c r="BHB163" s="134"/>
      <c r="BHC163" s="134"/>
      <c r="BHD163" s="134"/>
      <c r="BHE163" s="134"/>
      <c r="BHF163" s="134"/>
      <c r="BHG163" s="134"/>
      <c r="BHH163" s="135"/>
      <c r="BHI163" s="133"/>
      <c r="BHJ163" s="134"/>
      <c r="BHK163" s="134"/>
      <c r="BHL163" s="134"/>
      <c r="BHM163" s="134"/>
      <c r="BHN163" s="134"/>
      <c r="BHO163" s="134"/>
      <c r="BHP163" s="134"/>
      <c r="BHQ163" s="134"/>
      <c r="BHR163" s="134"/>
      <c r="BHS163" s="134"/>
      <c r="BHT163" s="134"/>
      <c r="BHU163" s="134"/>
      <c r="BHV163" s="134"/>
      <c r="BHW163" s="134"/>
      <c r="BHX163" s="134"/>
      <c r="BHY163" s="134"/>
      <c r="BHZ163" s="134"/>
      <c r="BIA163" s="134"/>
      <c r="BIB163" s="134"/>
      <c r="BIC163" s="134"/>
      <c r="BID163" s="134"/>
      <c r="BIE163" s="134"/>
      <c r="BIF163" s="134"/>
      <c r="BIG163" s="134"/>
      <c r="BIH163" s="134"/>
      <c r="BII163" s="134"/>
      <c r="BIJ163" s="135"/>
      <c r="BIK163" s="133"/>
      <c r="BIL163" s="134"/>
      <c r="BIM163" s="134"/>
      <c r="BIN163" s="134"/>
      <c r="BIO163" s="134"/>
      <c r="BIP163" s="134"/>
      <c r="BIQ163" s="134"/>
      <c r="BIR163" s="134"/>
      <c r="BIS163" s="134"/>
      <c r="BIT163" s="134"/>
      <c r="BIU163" s="134"/>
      <c r="BIV163" s="134"/>
      <c r="BIW163" s="134"/>
      <c r="BIX163" s="134"/>
      <c r="BIY163" s="134"/>
      <c r="BIZ163" s="134"/>
      <c r="BJA163" s="134"/>
      <c r="BJB163" s="134"/>
      <c r="BJC163" s="134"/>
      <c r="BJD163" s="134"/>
      <c r="BJE163" s="134"/>
      <c r="BJF163" s="134"/>
      <c r="BJG163" s="134"/>
      <c r="BJH163" s="134"/>
      <c r="BJI163" s="134"/>
      <c r="BJJ163" s="134"/>
      <c r="BJK163" s="134"/>
      <c r="BJL163" s="135"/>
      <c r="BJM163" s="133"/>
      <c r="BJN163" s="134"/>
      <c r="BJO163" s="134"/>
      <c r="BJP163" s="134"/>
      <c r="BJQ163" s="134"/>
      <c r="BJR163" s="134"/>
      <c r="BJS163" s="134"/>
      <c r="BJT163" s="134"/>
      <c r="BJU163" s="134"/>
      <c r="BJV163" s="134"/>
      <c r="BJW163" s="134"/>
      <c r="BJX163" s="134"/>
      <c r="BJY163" s="134"/>
      <c r="BJZ163" s="134"/>
      <c r="BKA163" s="134"/>
      <c r="BKB163" s="134"/>
      <c r="BKC163" s="134"/>
      <c r="BKD163" s="134"/>
      <c r="BKE163" s="134"/>
      <c r="BKF163" s="134"/>
      <c r="BKG163" s="134"/>
      <c r="BKH163" s="134"/>
      <c r="BKI163" s="134"/>
      <c r="BKJ163" s="134"/>
      <c r="BKK163" s="134"/>
      <c r="BKL163" s="134"/>
      <c r="BKM163" s="134"/>
      <c r="BKN163" s="135"/>
      <c r="BKO163" s="133"/>
      <c r="BKP163" s="134"/>
      <c r="BKQ163" s="134"/>
      <c r="BKR163" s="134"/>
      <c r="BKS163" s="134"/>
      <c r="BKT163" s="134"/>
      <c r="BKU163" s="134"/>
      <c r="BKV163" s="134"/>
      <c r="BKW163" s="134"/>
      <c r="BKX163" s="134"/>
      <c r="BKY163" s="134"/>
      <c r="BKZ163" s="134"/>
      <c r="BLA163" s="134"/>
      <c r="BLB163" s="134"/>
      <c r="BLC163" s="134"/>
      <c r="BLD163" s="134"/>
      <c r="BLE163" s="134"/>
      <c r="BLF163" s="134"/>
      <c r="BLG163" s="134"/>
      <c r="BLH163" s="134"/>
      <c r="BLI163" s="134"/>
      <c r="BLJ163" s="134"/>
      <c r="BLK163" s="134"/>
      <c r="BLL163" s="134"/>
      <c r="BLM163" s="134"/>
      <c r="BLN163" s="134"/>
      <c r="BLO163" s="134"/>
      <c r="BLP163" s="135"/>
      <c r="BLQ163" s="133"/>
      <c r="BLR163" s="134"/>
      <c r="BLS163" s="134"/>
      <c r="BLT163" s="134"/>
      <c r="BLU163" s="134"/>
      <c r="BLV163" s="134"/>
      <c r="BLW163" s="134"/>
      <c r="BLX163" s="134"/>
      <c r="BLY163" s="134"/>
      <c r="BLZ163" s="134"/>
      <c r="BMA163" s="134"/>
      <c r="BMB163" s="134"/>
      <c r="BMC163" s="134"/>
      <c r="BMD163" s="134"/>
      <c r="BME163" s="134"/>
      <c r="BMF163" s="134"/>
      <c r="BMG163" s="134"/>
      <c r="BMH163" s="134"/>
      <c r="BMI163" s="134"/>
      <c r="BMJ163" s="134"/>
      <c r="BMK163" s="134"/>
      <c r="BML163" s="134"/>
      <c r="BMM163" s="134"/>
      <c r="BMN163" s="134"/>
      <c r="BMO163" s="134"/>
      <c r="BMP163" s="134"/>
      <c r="BMQ163" s="134"/>
      <c r="BMR163" s="135"/>
      <c r="BMS163" s="133"/>
      <c r="BMT163" s="134"/>
      <c r="BMU163" s="134"/>
      <c r="BMV163" s="134"/>
      <c r="BMW163" s="134"/>
      <c r="BMX163" s="134"/>
      <c r="BMY163" s="134"/>
      <c r="BMZ163" s="134"/>
      <c r="BNA163" s="134"/>
      <c r="BNB163" s="134"/>
      <c r="BNC163" s="134"/>
      <c r="BND163" s="134"/>
      <c r="BNE163" s="134"/>
      <c r="BNF163" s="134"/>
      <c r="BNG163" s="134"/>
      <c r="BNH163" s="134"/>
      <c r="BNI163" s="134"/>
      <c r="BNJ163" s="134"/>
      <c r="BNK163" s="134"/>
      <c r="BNL163" s="134"/>
      <c r="BNM163" s="134"/>
      <c r="BNN163" s="134"/>
      <c r="BNO163" s="134"/>
      <c r="BNP163" s="134"/>
      <c r="BNQ163" s="134"/>
      <c r="BNR163" s="134"/>
      <c r="BNS163" s="134"/>
      <c r="BNT163" s="135"/>
      <c r="BNU163" s="133"/>
      <c r="BNV163" s="134"/>
      <c r="BNW163" s="134"/>
      <c r="BNX163" s="134"/>
      <c r="BNY163" s="134"/>
      <c r="BNZ163" s="134"/>
      <c r="BOA163" s="134"/>
      <c r="BOB163" s="134"/>
      <c r="BOC163" s="134"/>
      <c r="BOD163" s="134"/>
      <c r="BOE163" s="134"/>
      <c r="BOF163" s="134"/>
      <c r="BOG163" s="134"/>
      <c r="BOH163" s="134"/>
      <c r="BOI163" s="134"/>
      <c r="BOJ163" s="134"/>
      <c r="BOK163" s="134"/>
      <c r="BOL163" s="134"/>
      <c r="BOM163" s="134"/>
      <c r="BON163" s="134"/>
      <c r="BOO163" s="134"/>
      <c r="BOP163" s="134"/>
      <c r="BOQ163" s="134"/>
      <c r="BOR163" s="134"/>
      <c r="BOS163" s="134"/>
      <c r="BOT163" s="134"/>
      <c r="BOU163" s="134"/>
      <c r="BOV163" s="135"/>
      <c r="BOW163" s="133"/>
      <c r="BOX163" s="134"/>
      <c r="BOY163" s="134"/>
      <c r="BOZ163" s="134"/>
      <c r="BPA163" s="134"/>
      <c r="BPB163" s="134"/>
      <c r="BPC163" s="134"/>
      <c r="BPD163" s="134"/>
      <c r="BPE163" s="134"/>
      <c r="BPF163" s="134"/>
      <c r="BPG163" s="134"/>
      <c r="BPH163" s="134"/>
      <c r="BPI163" s="134"/>
      <c r="BPJ163" s="134"/>
      <c r="BPK163" s="134"/>
      <c r="BPL163" s="134"/>
      <c r="BPM163" s="134"/>
      <c r="BPN163" s="134"/>
      <c r="BPO163" s="134"/>
      <c r="BPP163" s="134"/>
      <c r="BPQ163" s="134"/>
      <c r="BPR163" s="134"/>
      <c r="BPS163" s="134"/>
      <c r="BPT163" s="134"/>
      <c r="BPU163" s="134"/>
      <c r="BPV163" s="134"/>
      <c r="BPW163" s="134"/>
      <c r="BPX163" s="135"/>
      <c r="BPY163" s="133"/>
      <c r="BPZ163" s="134"/>
      <c r="BQA163" s="134"/>
      <c r="BQB163" s="134"/>
      <c r="BQC163" s="134"/>
      <c r="BQD163" s="134"/>
      <c r="BQE163" s="134"/>
      <c r="BQF163" s="134"/>
      <c r="BQG163" s="134"/>
      <c r="BQH163" s="134"/>
      <c r="BQI163" s="134"/>
      <c r="BQJ163" s="134"/>
      <c r="BQK163" s="134"/>
      <c r="BQL163" s="134"/>
      <c r="BQM163" s="134"/>
      <c r="BQN163" s="134"/>
      <c r="BQO163" s="134"/>
      <c r="BQP163" s="134"/>
      <c r="BQQ163" s="134"/>
      <c r="BQR163" s="134"/>
      <c r="BQS163" s="134"/>
      <c r="BQT163" s="134"/>
      <c r="BQU163" s="134"/>
      <c r="BQV163" s="134"/>
      <c r="BQW163" s="134"/>
      <c r="BQX163" s="134"/>
      <c r="BQY163" s="134"/>
      <c r="BQZ163" s="135"/>
      <c r="BRA163" s="133"/>
      <c r="BRB163" s="134"/>
      <c r="BRC163" s="134"/>
      <c r="BRD163" s="134"/>
      <c r="BRE163" s="134"/>
      <c r="BRF163" s="134"/>
      <c r="BRG163" s="134"/>
      <c r="BRH163" s="134"/>
      <c r="BRI163" s="134"/>
      <c r="BRJ163" s="134"/>
      <c r="BRK163" s="134"/>
      <c r="BRL163" s="134"/>
      <c r="BRM163" s="134"/>
      <c r="BRN163" s="134"/>
      <c r="BRO163" s="134"/>
      <c r="BRP163" s="134"/>
      <c r="BRQ163" s="134"/>
      <c r="BRR163" s="134"/>
      <c r="BRS163" s="134"/>
      <c r="BRT163" s="134"/>
      <c r="BRU163" s="134"/>
      <c r="BRV163" s="134"/>
      <c r="BRW163" s="134"/>
      <c r="BRX163" s="134"/>
      <c r="BRY163" s="134"/>
      <c r="BRZ163" s="134"/>
      <c r="BSA163" s="134"/>
      <c r="BSB163" s="135"/>
      <c r="BSC163" s="133"/>
      <c r="BSD163" s="134"/>
      <c r="BSE163" s="134"/>
      <c r="BSF163" s="134"/>
      <c r="BSG163" s="134"/>
      <c r="BSH163" s="134"/>
      <c r="BSI163" s="134"/>
      <c r="BSJ163" s="134"/>
      <c r="BSK163" s="134"/>
      <c r="BSL163" s="134"/>
      <c r="BSM163" s="134"/>
      <c r="BSN163" s="134"/>
      <c r="BSO163" s="134"/>
      <c r="BSP163" s="134"/>
      <c r="BSQ163" s="134"/>
      <c r="BSR163" s="134"/>
      <c r="BSS163" s="134"/>
      <c r="BST163" s="134"/>
      <c r="BSU163" s="134"/>
      <c r="BSV163" s="134"/>
      <c r="BSW163" s="134"/>
      <c r="BSX163" s="134"/>
      <c r="BSY163" s="134"/>
      <c r="BSZ163" s="134"/>
      <c r="BTA163" s="134"/>
      <c r="BTB163" s="134"/>
      <c r="BTC163" s="134"/>
      <c r="BTD163" s="135"/>
      <c r="BTE163" s="133"/>
      <c r="BTF163" s="134"/>
      <c r="BTG163" s="134"/>
      <c r="BTH163" s="134"/>
      <c r="BTI163" s="134"/>
      <c r="BTJ163" s="134"/>
      <c r="BTK163" s="134"/>
      <c r="BTL163" s="134"/>
      <c r="BTM163" s="134"/>
      <c r="BTN163" s="134"/>
      <c r="BTO163" s="134"/>
      <c r="BTP163" s="134"/>
      <c r="BTQ163" s="134"/>
      <c r="BTR163" s="134"/>
      <c r="BTS163" s="134"/>
      <c r="BTT163" s="134"/>
      <c r="BTU163" s="134"/>
      <c r="BTV163" s="134"/>
      <c r="BTW163" s="134"/>
      <c r="BTX163" s="134"/>
      <c r="BTY163" s="134"/>
      <c r="BTZ163" s="134"/>
      <c r="BUA163" s="134"/>
      <c r="BUB163" s="134"/>
      <c r="BUC163" s="134"/>
      <c r="BUD163" s="134"/>
      <c r="BUE163" s="134"/>
      <c r="BUF163" s="135"/>
      <c r="BUG163" s="133"/>
      <c r="BUH163" s="134"/>
      <c r="BUI163" s="134"/>
      <c r="BUJ163" s="134"/>
      <c r="BUK163" s="134"/>
      <c r="BUL163" s="134"/>
      <c r="BUM163" s="134"/>
      <c r="BUN163" s="134"/>
      <c r="BUO163" s="134"/>
      <c r="BUP163" s="134"/>
      <c r="BUQ163" s="134"/>
      <c r="BUR163" s="134"/>
      <c r="BUS163" s="134"/>
      <c r="BUT163" s="134"/>
      <c r="BUU163" s="134"/>
      <c r="BUV163" s="134"/>
      <c r="BUW163" s="134"/>
      <c r="BUX163" s="134"/>
      <c r="BUY163" s="134"/>
      <c r="BUZ163" s="134"/>
      <c r="BVA163" s="134"/>
      <c r="BVB163" s="134"/>
      <c r="BVC163" s="134"/>
      <c r="BVD163" s="134"/>
      <c r="BVE163" s="134"/>
      <c r="BVF163" s="134"/>
      <c r="BVG163" s="134"/>
      <c r="BVH163" s="135"/>
      <c r="BVI163" s="133"/>
      <c r="BVJ163" s="134"/>
      <c r="BVK163" s="134"/>
      <c r="BVL163" s="134"/>
      <c r="BVM163" s="134"/>
      <c r="BVN163" s="134"/>
      <c r="BVO163" s="134"/>
      <c r="BVP163" s="134"/>
      <c r="BVQ163" s="134"/>
      <c r="BVR163" s="134"/>
      <c r="BVS163" s="134"/>
      <c r="BVT163" s="134"/>
      <c r="BVU163" s="134"/>
      <c r="BVV163" s="134"/>
      <c r="BVW163" s="134"/>
      <c r="BVX163" s="134"/>
      <c r="BVY163" s="134"/>
      <c r="BVZ163" s="134"/>
      <c r="BWA163" s="134"/>
      <c r="BWB163" s="134"/>
      <c r="BWC163" s="134"/>
      <c r="BWD163" s="134"/>
      <c r="BWE163" s="134"/>
      <c r="BWF163" s="134"/>
      <c r="BWG163" s="134"/>
      <c r="BWH163" s="134"/>
      <c r="BWI163" s="134"/>
      <c r="BWJ163" s="135"/>
      <c r="BWK163" s="133"/>
      <c r="BWL163" s="134"/>
      <c r="BWM163" s="134"/>
      <c r="BWN163" s="134"/>
      <c r="BWO163" s="134"/>
      <c r="BWP163" s="134"/>
      <c r="BWQ163" s="134"/>
      <c r="BWR163" s="134"/>
      <c r="BWS163" s="134"/>
      <c r="BWT163" s="134"/>
      <c r="BWU163" s="134"/>
      <c r="BWV163" s="134"/>
      <c r="BWW163" s="134"/>
      <c r="BWX163" s="134"/>
      <c r="BWY163" s="134"/>
      <c r="BWZ163" s="134"/>
      <c r="BXA163" s="134"/>
      <c r="BXB163" s="134"/>
      <c r="BXC163" s="134"/>
      <c r="BXD163" s="134"/>
      <c r="BXE163" s="134"/>
      <c r="BXF163" s="134"/>
      <c r="BXG163" s="134"/>
      <c r="BXH163" s="134"/>
      <c r="BXI163" s="134"/>
      <c r="BXJ163" s="134"/>
      <c r="BXK163" s="134"/>
      <c r="BXL163" s="135"/>
      <c r="BXM163" s="133"/>
      <c r="BXN163" s="134"/>
      <c r="BXO163" s="134"/>
      <c r="BXP163" s="134"/>
      <c r="BXQ163" s="134"/>
      <c r="BXR163" s="134"/>
      <c r="BXS163" s="134"/>
      <c r="BXT163" s="134"/>
      <c r="BXU163" s="134"/>
      <c r="BXV163" s="134"/>
      <c r="BXW163" s="134"/>
      <c r="BXX163" s="134"/>
      <c r="BXY163" s="134"/>
      <c r="BXZ163" s="134"/>
      <c r="BYA163" s="134"/>
      <c r="BYB163" s="134"/>
      <c r="BYC163" s="134"/>
      <c r="BYD163" s="134"/>
      <c r="BYE163" s="134"/>
      <c r="BYF163" s="134"/>
      <c r="BYG163" s="134"/>
      <c r="BYH163" s="134"/>
      <c r="BYI163" s="134"/>
      <c r="BYJ163" s="134"/>
      <c r="BYK163" s="134"/>
      <c r="BYL163" s="134"/>
      <c r="BYM163" s="134"/>
      <c r="BYN163" s="135"/>
      <c r="BYO163" s="133"/>
      <c r="BYP163" s="134"/>
      <c r="BYQ163" s="134"/>
      <c r="BYR163" s="134"/>
      <c r="BYS163" s="134"/>
      <c r="BYT163" s="134"/>
      <c r="BYU163" s="134"/>
      <c r="BYV163" s="134"/>
      <c r="BYW163" s="134"/>
      <c r="BYX163" s="134"/>
      <c r="BYY163" s="134"/>
      <c r="BYZ163" s="134"/>
      <c r="BZA163" s="134"/>
      <c r="BZB163" s="134"/>
      <c r="BZC163" s="134"/>
      <c r="BZD163" s="134"/>
      <c r="BZE163" s="134"/>
      <c r="BZF163" s="134"/>
      <c r="BZG163" s="134"/>
      <c r="BZH163" s="134"/>
      <c r="BZI163" s="134"/>
      <c r="BZJ163" s="134"/>
      <c r="BZK163" s="134"/>
      <c r="BZL163" s="134"/>
      <c r="BZM163" s="134"/>
      <c r="BZN163" s="134"/>
      <c r="BZO163" s="134"/>
      <c r="BZP163" s="135"/>
      <c r="BZQ163" s="133"/>
      <c r="BZR163" s="134"/>
      <c r="BZS163" s="134"/>
      <c r="BZT163" s="134"/>
      <c r="BZU163" s="134"/>
      <c r="BZV163" s="134"/>
      <c r="BZW163" s="134"/>
      <c r="BZX163" s="134"/>
      <c r="BZY163" s="134"/>
      <c r="BZZ163" s="134"/>
      <c r="CAA163" s="134"/>
      <c r="CAB163" s="134"/>
      <c r="CAC163" s="134"/>
      <c r="CAD163" s="134"/>
      <c r="CAE163" s="134"/>
      <c r="CAF163" s="134"/>
      <c r="CAG163" s="134"/>
      <c r="CAH163" s="134"/>
      <c r="CAI163" s="134"/>
      <c r="CAJ163" s="134"/>
      <c r="CAK163" s="134"/>
      <c r="CAL163" s="134"/>
      <c r="CAM163" s="134"/>
      <c r="CAN163" s="134"/>
      <c r="CAO163" s="134"/>
      <c r="CAP163" s="134"/>
      <c r="CAQ163" s="134"/>
      <c r="CAR163" s="135"/>
      <c r="CAS163" s="133"/>
      <c r="CAT163" s="134"/>
      <c r="CAU163" s="134"/>
      <c r="CAV163" s="134"/>
      <c r="CAW163" s="134"/>
      <c r="CAX163" s="134"/>
      <c r="CAY163" s="134"/>
      <c r="CAZ163" s="134"/>
      <c r="CBA163" s="134"/>
      <c r="CBB163" s="134"/>
      <c r="CBC163" s="134"/>
      <c r="CBD163" s="134"/>
      <c r="CBE163" s="134"/>
      <c r="CBF163" s="134"/>
      <c r="CBG163" s="134"/>
      <c r="CBH163" s="134"/>
      <c r="CBI163" s="134"/>
      <c r="CBJ163" s="134"/>
      <c r="CBK163" s="134"/>
      <c r="CBL163" s="134"/>
      <c r="CBM163" s="134"/>
      <c r="CBN163" s="134"/>
      <c r="CBO163" s="134"/>
      <c r="CBP163" s="134"/>
      <c r="CBQ163" s="134"/>
      <c r="CBR163" s="134"/>
      <c r="CBS163" s="134"/>
      <c r="CBT163" s="135"/>
      <c r="CBU163" s="133"/>
      <c r="CBV163" s="134"/>
      <c r="CBW163" s="134"/>
      <c r="CBX163" s="134"/>
      <c r="CBY163" s="134"/>
      <c r="CBZ163" s="134"/>
      <c r="CCA163" s="134"/>
      <c r="CCB163" s="134"/>
      <c r="CCC163" s="134"/>
      <c r="CCD163" s="134"/>
      <c r="CCE163" s="134"/>
      <c r="CCF163" s="134"/>
      <c r="CCG163" s="134"/>
      <c r="CCH163" s="134"/>
      <c r="CCI163" s="134"/>
      <c r="CCJ163" s="134"/>
      <c r="CCK163" s="134"/>
      <c r="CCL163" s="134"/>
      <c r="CCM163" s="134"/>
      <c r="CCN163" s="134"/>
      <c r="CCO163" s="134"/>
      <c r="CCP163" s="134"/>
      <c r="CCQ163" s="134"/>
      <c r="CCR163" s="134"/>
      <c r="CCS163" s="134"/>
      <c r="CCT163" s="134"/>
      <c r="CCU163" s="134"/>
      <c r="CCV163" s="135"/>
      <c r="CCW163" s="133"/>
      <c r="CCX163" s="134"/>
      <c r="CCY163" s="134"/>
      <c r="CCZ163" s="134"/>
      <c r="CDA163" s="134"/>
      <c r="CDB163" s="134"/>
      <c r="CDC163" s="134"/>
      <c r="CDD163" s="134"/>
      <c r="CDE163" s="134"/>
      <c r="CDF163" s="134"/>
      <c r="CDG163" s="134"/>
      <c r="CDH163" s="134"/>
      <c r="CDI163" s="134"/>
      <c r="CDJ163" s="134"/>
      <c r="CDK163" s="134"/>
      <c r="CDL163" s="134"/>
      <c r="CDM163" s="134"/>
      <c r="CDN163" s="134"/>
      <c r="CDO163" s="134"/>
      <c r="CDP163" s="134"/>
      <c r="CDQ163" s="134"/>
      <c r="CDR163" s="134"/>
      <c r="CDS163" s="134"/>
      <c r="CDT163" s="134"/>
      <c r="CDU163" s="134"/>
      <c r="CDV163" s="134"/>
      <c r="CDW163" s="134"/>
      <c r="CDX163" s="135"/>
      <c r="CDY163" s="133"/>
      <c r="CDZ163" s="134"/>
      <c r="CEA163" s="134"/>
      <c r="CEB163" s="134"/>
      <c r="CEC163" s="134"/>
      <c r="CED163" s="134"/>
      <c r="CEE163" s="134"/>
      <c r="CEF163" s="134"/>
      <c r="CEG163" s="134"/>
      <c r="CEH163" s="134"/>
      <c r="CEI163" s="134"/>
      <c r="CEJ163" s="134"/>
      <c r="CEK163" s="134"/>
      <c r="CEL163" s="134"/>
      <c r="CEM163" s="134"/>
      <c r="CEN163" s="134"/>
      <c r="CEO163" s="134"/>
      <c r="CEP163" s="134"/>
      <c r="CEQ163" s="134"/>
      <c r="CER163" s="134"/>
      <c r="CES163" s="134"/>
      <c r="CET163" s="134"/>
      <c r="CEU163" s="134"/>
      <c r="CEV163" s="134"/>
      <c r="CEW163" s="134"/>
      <c r="CEX163" s="134"/>
      <c r="CEY163" s="134"/>
      <c r="CEZ163" s="135"/>
      <c r="CFA163" s="133"/>
      <c r="CFB163" s="134"/>
      <c r="CFC163" s="134"/>
      <c r="CFD163" s="134"/>
      <c r="CFE163" s="134"/>
      <c r="CFF163" s="134"/>
      <c r="CFG163" s="134"/>
      <c r="CFH163" s="134"/>
      <c r="CFI163" s="134"/>
      <c r="CFJ163" s="134"/>
      <c r="CFK163" s="134"/>
      <c r="CFL163" s="134"/>
      <c r="CFM163" s="134"/>
      <c r="CFN163" s="134"/>
      <c r="CFO163" s="134"/>
      <c r="CFP163" s="134"/>
      <c r="CFQ163" s="134"/>
      <c r="CFR163" s="134"/>
      <c r="CFS163" s="134"/>
      <c r="CFT163" s="134"/>
      <c r="CFU163" s="134"/>
      <c r="CFV163" s="134"/>
      <c r="CFW163" s="134"/>
      <c r="CFX163" s="134"/>
      <c r="CFY163" s="134"/>
      <c r="CFZ163" s="134"/>
      <c r="CGA163" s="134"/>
      <c r="CGB163" s="135"/>
      <c r="CGC163" s="133"/>
      <c r="CGD163" s="134"/>
      <c r="CGE163" s="134"/>
      <c r="CGF163" s="134"/>
      <c r="CGG163" s="134"/>
      <c r="CGH163" s="134"/>
      <c r="CGI163" s="134"/>
      <c r="CGJ163" s="134"/>
      <c r="CGK163" s="134"/>
      <c r="CGL163" s="134"/>
      <c r="CGM163" s="134"/>
      <c r="CGN163" s="134"/>
      <c r="CGO163" s="134"/>
      <c r="CGP163" s="134"/>
      <c r="CGQ163" s="134"/>
      <c r="CGR163" s="134"/>
      <c r="CGS163" s="134"/>
      <c r="CGT163" s="134"/>
      <c r="CGU163" s="134"/>
      <c r="CGV163" s="134"/>
      <c r="CGW163" s="134"/>
      <c r="CGX163" s="134"/>
      <c r="CGY163" s="134"/>
      <c r="CGZ163" s="134"/>
      <c r="CHA163" s="134"/>
      <c r="CHB163" s="134"/>
      <c r="CHC163" s="134"/>
      <c r="CHD163" s="135"/>
      <c r="CHE163" s="133"/>
      <c r="CHF163" s="134"/>
      <c r="CHG163" s="134"/>
      <c r="CHH163" s="134"/>
      <c r="CHI163" s="134"/>
      <c r="CHJ163" s="134"/>
      <c r="CHK163" s="134"/>
      <c r="CHL163" s="134"/>
      <c r="CHM163" s="134"/>
      <c r="CHN163" s="134"/>
      <c r="CHO163" s="134"/>
      <c r="CHP163" s="134"/>
      <c r="CHQ163" s="134"/>
      <c r="CHR163" s="134"/>
      <c r="CHS163" s="134"/>
      <c r="CHT163" s="134"/>
      <c r="CHU163" s="134"/>
      <c r="CHV163" s="134"/>
      <c r="CHW163" s="134"/>
      <c r="CHX163" s="134"/>
      <c r="CHY163" s="134"/>
      <c r="CHZ163" s="134"/>
      <c r="CIA163" s="134"/>
      <c r="CIB163" s="134"/>
      <c r="CIC163" s="134"/>
      <c r="CID163" s="134"/>
      <c r="CIE163" s="134"/>
      <c r="CIF163" s="135"/>
      <c r="CIG163" s="133"/>
      <c r="CIH163" s="134"/>
      <c r="CII163" s="134"/>
      <c r="CIJ163" s="134"/>
      <c r="CIK163" s="134"/>
      <c r="CIL163" s="134"/>
      <c r="CIM163" s="134"/>
      <c r="CIN163" s="134"/>
      <c r="CIO163" s="134"/>
      <c r="CIP163" s="134"/>
      <c r="CIQ163" s="134"/>
      <c r="CIR163" s="134"/>
      <c r="CIS163" s="134"/>
      <c r="CIT163" s="134"/>
      <c r="CIU163" s="134"/>
      <c r="CIV163" s="134"/>
      <c r="CIW163" s="134"/>
      <c r="CIX163" s="134"/>
      <c r="CIY163" s="134"/>
      <c r="CIZ163" s="134"/>
      <c r="CJA163" s="134"/>
      <c r="CJB163" s="134"/>
      <c r="CJC163" s="134"/>
      <c r="CJD163" s="134"/>
      <c r="CJE163" s="134"/>
      <c r="CJF163" s="134"/>
      <c r="CJG163" s="134"/>
      <c r="CJH163" s="135"/>
      <c r="CJI163" s="133"/>
      <c r="CJJ163" s="134"/>
      <c r="CJK163" s="134"/>
      <c r="CJL163" s="134"/>
      <c r="CJM163" s="134"/>
      <c r="CJN163" s="134"/>
      <c r="CJO163" s="134"/>
      <c r="CJP163" s="134"/>
      <c r="CJQ163" s="134"/>
      <c r="CJR163" s="134"/>
      <c r="CJS163" s="134"/>
      <c r="CJT163" s="134"/>
      <c r="CJU163" s="134"/>
      <c r="CJV163" s="134"/>
      <c r="CJW163" s="134"/>
      <c r="CJX163" s="134"/>
      <c r="CJY163" s="134"/>
      <c r="CJZ163" s="134"/>
      <c r="CKA163" s="134"/>
      <c r="CKB163" s="134"/>
      <c r="CKC163" s="134"/>
      <c r="CKD163" s="134"/>
      <c r="CKE163" s="134"/>
      <c r="CKF163" s="134"/>
      <c r="CKG163" s="134"/>
      <c r="CKH163" s="134"/>
      <c r="CKI163" s="134"/>
      <c r="CKJ163" s="135"/>
      <c r="CKK163" s="133"/>
      <c r="CKL163" s="134"/>
      <c r="CKM163" s="134"/>
      <c r="CKN163" s="134"/>
      <c r="CKO163" s="134"/>
      <c r="CKP163" s="134"/>
      <c r="CKQ163" s="134"/>
      <c r="CKR163" s="134"/>
      <c r="CKS163" s="134"/>
      <c r="CKT163" s="134"/>
      <c r="CKU163" s="134"/>
      <c r="CKV163" s="134"/>
      <c r="CKW163" s="134"/>
      <c r="CKX163" s="134"/>
      <c r="CKY163" s="134"/>
      <c r="CKZ163" s="134"/>
      <c r="CLA163" s="134"/>
      <c r="CLB163" s="134"/>
      <c r="CLC163" s="134"/>
      <c r="CLD163" s="134"/>
      <c r="CLE163" s="134"/>
      <c r="CLF163" s="134"/>
      <c r="CLG163" s="134"/>
      <c r="CLH163" s="134"/>
      <c r="CLI163" s="134"/>
      <c r="CLJ163" s="134"/>
      <c r="CLK163" s="134"/>
      <c r="CLL163" s="135"/>
      <c r="CLM163" s="133"/>
      <c r="CLN163" s="134"/>
      <c r="CLO163" s="134"/>
      <c r="CLP163" s="134"/>
      <c r="CLQ163" s="134"/>
      <c r="CLR163" s="134"/>
      <c r="CLS163" s="134"/>
      <c r="CLT163" s="134"/>
      <c r="CLU163" s="134"/>
      <c r="CLV163" s="134"/>
      <c r="CLW163" s="134"/>
      <c r="CLX163" s="134"/>
      <c r="CLY163" s="134"/>
      <c r="CLZ163" s="134"/>
      <c r="CMA163" s="134"/>
      <c r="CMB163" s="134"/>
      <c r="CMC163" s="134"/>
      <c r="CMD163" s="134"/>
      <c r="CME163" s="134"/>
      <c r="CMF163" s="134"/>
      <c r="CMG163" s="134"/>
      <c r="CMH163" s="134"/>
      <c r="CMI163" s="134"/>
      <c r="CMJ163" s="134"/>
      <c r="CMK163" s="134"/>
      <c r="CML163" s="134"/>
      <c r="CMM163" s="134"/>
      <c r="CMN163" s="135"/>
      <c r="CMO163" s="133"/>
      <c r="CMP163" s="134"/>
      <c r="CMQ163" s="134"/>
      <c r="CMR163" s="134"/>
      <c r="CMS163" s="134"/>
      <c r="CMT163" s="134"/>
      <c r="CMU163" s="134"/>
      <c r="CMV163" s="134"/>
      <c r="CMW163" s="134"/>
      <c r="CMX163" s="134"/>
      <c r="CMY163" s="134"/>
      <c r="CMZ163" s="134"/>
      <c r="CNA163" s="134"/>
      <c r="CNB163" s="134"/>
      <c r="CNC163" s="134"/>
      <c r="CND163" s="134"/>
      <c r="CNE163" s="134"/>
      <c r="CNF163" s="134"/>
      <c r="CNG163" s="134"/>
      <c r="CNH163" s="134"/>
      <c r="CNI163" s="134"/>
      <c r="CNJ163" s="134"/>
      <c r="CNK163" s="134"/>
      <c r="CNL163" s="134"/>
      <c r="CNM163" s="134"/>
      <c r="CNN163" s="134"/>
      <c r="CNO163" s="134"/>
      <c r="CNP163" s="135"/>
      <c r="CNQ163" s="133"/>
      <c r="CNR163" s="134"/>
      <c r="CNS163" s="134"/>
      <c r="CNT163" s="134"/>
      <c r="CNU163" s="134"/>
      <c r="CNV163" s="134"/>
      <c r="CNW163" s="134"/>
      <c r="CNX163" s="134"/>
      <c r="CNY163" s="134"/>
      <c r="CNZ163" s="134"/>
      <c r="COA163" s="134"/>
      <c r="COB163" s="134"/>
      <c r="COC163" s="134"/>
      <c r="COD163" s="134"/>
      <c r="COE163" s="134"/>
      <c r="COF163" s="134"/>
      <c r="COG163" s="134"/>
      <c r="COH163" s="134"/>
      <c r="COI163" s="134"/>
      <c r="COJ163" s="134"/>
      <c r="COK163" s="134"/>
      <c r="COL163" s="134"/>
      <c r="COM163" s="134"/>
      <c r="CON163" s="134"/>
      <c r="COO163" s="134"/>
      <c r="COP163" s="134"/>
      <c r="COQ163" s="134"/>
      <c r="COR163" s="135"/>
      <c r="COS163" s="133"/>
      <c r="COT163" s="134"/>
      <c r="COU163" s="134"/>
      <c r="COV163" s="134"/>
      <c r="COW163" s="134"/>
      <c r="COX163" s="134"/>
      <c r="COY163" s="134"/>
      <c r="COZ163" s="134"/>
      <c r="CPA163" s="134"/>
      <c r="CPB163" s="134"/>
      <c r="CPC163" s="134"/>
      <c r="CPD163" s="134"/>
      <c r="CPE163" s="134"/>
      <c r="CPF163" s="134"/>
      <c r="CPG163" s="134"/>
      <c r="CPH163" s="134"/>
      <c r="CPI163" s="134"/>
      <c r="CPJ163" s="134"/>
      <c r="CPK163" s="134"/>
      <c r="CPL163" s="134"/>
      <c r="CPM163" s="134"/>
      <c r="CPN163" s="134"/>
      <c r="CPO163" s="134"/>
      <c r="CPP163" s="134"/>
      <c r="CPQ163" s="134"/>
      <c r="CPR163" s="134"/>
      <c r="CPS163" s="134"/>
      <c r="CPT163" s="135"/>
      <c r="CPU163" s="133"/>
      <c r="CPV163" s="134"/>
      <c r="CPW163" s="134"/>
      <c r="CPX163" s="134"/>
      <c r="CPY163" s="134"/>
      <c r="CPZ163" s="134"/>
      <c r="CQA163" s="134"/>
      <c r="CQB163" s="134"/>
      <c r="CQC163" s="134"/>
      <c r="CQD163" s="134"/>
      <c r="CQE163" s="134"/>
      <c r="CQF163" s="134"/>
      <c r="CQG163" s="134"/>
      <c r="CQH163" s="134"/>
      <c r="CQI163" s="134"/>
      <c r="CQJ163" s="134"/>
      <c r="CQK163" s="134"/>
      <c r="CQL163" s="134"/>
      <c r="CQM163" s="134"/>
      <c r="CQN163" s="134"/>
      <c r="CQO163" s="134"/>
      <c r="CQP163" s="134"/>
      <c r="CQQ163" s="134"/>
      <c r="CQR163" s="134"/>
      <c r="CQS163" s="134"/>
      <c r="CQT163" s="134"/>
      <c r="CQU163" s="134"/>
      <c r="CQV163" s="135"/>
      <c r="CQW163" s="133"/>
      <c r="CQX163" s="134"/>
      <c r="CQY163" s="134"/>
      <c r="CQZ163" s="134"/>
      <c r="CRA163" s="134"/>
      <c r="CRB163" s="134"/>
      <c r="CRC163" s="134"/>
      <c r="CRD163" s="134"/>
      <c r="CRE163" s="134"/>
      <c r="CRF163" s="134"/>
      <c r="CRG163" s="134"/>
      <c r="CRH163" s="134"/>
      <c r="CRI163" s="134"/>
      <c r="CRJ163" s="134"/>
      <c r="CRK163" s="134"/>
      <c r="CRL163" s="134"/>
      <c r="CRM163" s="134"/>
      <c r="CRN163" s="134"/>
      <c r="CRO163" s="134"/>
      <c r="CRP163" s="134"/>
      <c r="CRQ163" s="134"/>
      <c r="CRR163" s="134"/>
      <c r="CRS163" s="134"/>
      <c r="CRT163" s="134"/>
      <c r="CRU163" s="134"/>
      <c r="CRV163" s="134"/>
      <c r="CRW163" s="134"/>
      <c r="CRX163" s="135"/>
      <c r="CRY163" s="133"/>
      <c r="CRZ163" s="134"/>
      <c r="CSA163" s="134"/>
      <c r="CSB163" s="134"/>
      <c r="CSC163" s="134"/>
      <c r="CSD163" s="134"/>
      <c r="CSE163" s="134"/>
      <c r="CSF163" s="134"/>
      <c r="CSG163" s="134"/>
      <c r="CSH163" s="134"/>
      <c r="CSI163" s="134"/>
      <c r="CSJ163" s="134"/>
      <c r="CSK163" s="134"/>
      <c r="CSL163" s="134"/>
      <c r="CSM163" s="134"/>
      <c r="CSN163" s="134"/>
      <c r="CSO163" s="134"/>
      <c r="CSP163" s="134"/>
      <c r="CSQ163" s="134"/>
      <c r="CSR163" s="134"/>
      <c r="CSS163" s="134"/>
      <c r="CST163" s="134"/>
      <c r="CSU163" s="134"/>
      <c r="CSV163" s="134"/>
      <c r="CSW163" s="134"/>
      <c r="CSX163" s="134"/>
      <c r="CSY163" s="134"/>
      <c r="CSZ163" s="135"/>
      <c r="CTA163" s="133"/>
      <c r="CTB163" s="134"/>
      <c r="CTC163" s="134"/>
      <c r="CTD163" s="134"/>
      <c r="CTE163" s="134"/>
      <c r="CTF163" s="134"/>
      <c r="CTG163" s="134"/>
      <c r="CTH163" s="134"/>
      <c r="CTI163" s="134"/>
      <c r="CTJ163" s="134"/>
      <c r="CTK163" s="134"/>
      <c r="CTL163" s="134"/>
      <c r="CTM163" s="134"/>
      <c r="CTN163" s="134"/>
      <c r="CTO163" s="134"/>
      <c r="CTP163" s="134"/>
      <c r="CTQ163" s="134"/>
      <c r="CTR163" s="134"/>
      <c r="CTS163" s="134"/>
      <c r="CTT163" s="134"/>
      <c r="CTU163" s="134"/>
      <c r="CTV163" s="134"/>
      <c r="CTW163" s="134"/>
      <c r="CTX163" s="134"/>
      <c r="CTY163" s="134"/>
      <c r="CTZ163" s="134"/>
      <c r="CUA163" s="134"/>
      <c r="CUB163" s="135"/>
      <c r="CUC163" s="133"/>
      <c r="CUD163" s="134"/>
      <c r="CUE163" s="134"/>
      <c r="CUF163" s="134"/>
      <c r="CUG163" s="134"/>
      <c r="CUH163" s="134"/>
      <c r="CUI163" s="134"/>
      <c r="CUJ163" s="134"/>
      <c r="CUK163" s="134"/>
      <c r="CUL163" s="134"/>
      <c r="CUM163" s="134"/>
      <c r="CUN163" s="134"/>
      <c r="CUO163" s="134"/>
      <c r="CUP163" s="134"/>
      <c r="CUQ163" s="134"/>
      <c r="CUR163" s="134"/>
      <c r="CUS163" s="134"/>
      <c r="CUT163" s="134"/>
      <c r="CUU163" s="134"/>
      <c r="CUV163" s="134"/>
      <c r="CUW163" s="134"/>
      <c r="CUX163" s="134"/>
      <c r="CUY163" s="134"/>
      <c r="CUZ163" s="134"/>
      <c r="CVA163" s="134"/>
      <c r="CVB163" s="134"/>
      <c r="CVC163" s="134"/>
      <c r="CVD163" s="135"/>
      <c r="CVE163" s="133"/>
      <c r="CVF163" s="134"/>
      <c r="CVG163" s="134"/>
      <c r="CVH163" s="134"/>
      <c r="CVI163" s="134"/>
      <c r="CVJ163" s="134"/>
      <c r="CVK163" s="134"/>
      <c r="CVL163" s="134"/>
      <c r="CVM163" s="134"/>
      <c r="CVN163" s="134"/>
      <c r="CVO163" s="134"/>
      <c r="CVP163" s="134"/>
      <c r="CVQ163" s="134"/>
      <c r="CVR163" s="134"/>
      <c r="CVS163" s="134"/>
      <c r="CVT163" s="134"/>
      <c r="CVU163" s="134"/>
      <c r="CVV163" s="134"/>
      <c r="CVW163" s="134"/>
      <c r="CVX163" s="134"/>
      <c r="CVY163" s="134"/>
      <c r="CVZ163" s="134"/>
      <c r="CWA163" s="134"/>
      <c r="CWB163" s="134"/>
      <c r="CWC163" s="134"/>
      <c r="CWD163" s="134"/>
      <c r="CWE163" s="134"/>
      <c r="CWF163" s="135"/>
      <c r="CWG163" s="133"/>
      <c r="CWH163" s="134"/>
      <c r="CWI163" s="134"/>
      <c r="CWJ163" s="134"/>
      <c r="CWK163" s="134"/>
      <c r="CWL163" s="134"/>
      <c r="CWM163" s="134"/>
      <c r="CWN163" s="134"/>
      <c r="CWO163" s="134"/>
      <c r="CWP163" s="134"/>
      <c r="CWQ163" s="134"/>
      <c r="CWR163" s="134"/>
      <c r="CWS163" s="134"/>
      <c r="CWT163" s="134"/>
      <c r="CWU163" s="134"/>
      <c r="CWV163" s="134"/>
      <c r="CWW163" s="134"/>
      <c r="CWX163" s="134"/>
      <c r="CWY163" s="134"/>
      <c r="CWZ163" s="134"/>
      <c r="CXA163" s="134"/>
      <c r="CXB163" s="134"/>
      <c r="CXC163" s="134"/>
      <c r="CXD163" s="134"/>
      <c r="CXE163" s="134"/>
      <c r="CXF163" s="134"/>
      <c r="CXG163" s="134"/>
      <c r="CXH163" s="135"/>
      <c r="CXI163" s="133"/>
      <c r="CXJ163" s="134"/>
      <c r="CXK163" s="134"/>
      <c r="CXL163" s="134"/>
      <c r="CXM163" s="134"/>
      <c r="CXN163" s="134"/>
      <c r="CXO163" s="134"/>
      <c r="CXP163" s="134"/>
      <c r="CXQ163" s="134"/>
      <c r="CXR163" s="134"/>
      <c r="CXS163" s="134"/>
      <c r="CXT163" s="134"/>
      <c r="CXU163" s="134"/>
      <c r="CXV163" s="134"/>
      <c r="CXW163" s="134"/>
      <c r="CXX163" s="134"/>
      <c r="CXY163" s="134"/>
      <c r="CXZ163" s="134"/>
      <c r="CYA163" s="134"/>
      <c r="CYB163" s="134"/>
      <c r="CYC163" s="134"/>
      <c r="CYD163" s="134"/>
      <c r="CYE163" s="134"/>
      <c r="CYF163" s="134"/>
      <c r="CYG163" s="134"/>
      <c r="CYH163" s="134"/>
      <c r="CYI163" s="134"/>
      <c r="CYJ163" s="135"/>
      <c r="CYK163" s="133"/>
      <c r="CYL163" s="134"/>
      <c r="CYM163" s="134"/>
      <c r="CYN163" s="134"/>
      <c r="CYO163" s="134"/>
      <c r="CYP163" s="134"/>
      <c r="CYQ163" s="134"/>
      <c r="CYR163" s="134"/>
      <c r="CYS163" s="134"/>
      <c r="CYT163" s="134"/>
      <c r="CYU163" s="134"/>
      <c r="CYV163" s="134"/>
      <c r="CYW163" s="134"/>
      <c r="CYX163" s="134"/>
      <c r="CYY163" s="134"/>
      <c r="CYZ163" s="134"/>
      <c r="CZA163" s="134"/>
      <c r="CZB163" s="134"/>
      <c r="CZC163" s="134"/>
      <c r="CZD163" s="134"/>
      <c r="CZE163" s="134"/>
      <c r="CZF163" s="134"/>
      <c r="CZG163" s="134"/>
      <c r="CZH163" s="134"/>
      <c r="CZI163" s="134"/>
      <c r="CZJ163" s="134"/>
      <c r="CZK163" s="134"/>
      <c r="CZL163" s="135"/>
      <c r="CZM163" s="133"/>
      <c r="CZN163" s="134"/>
      <c r="CZO163" s="134"/>
      <c r="CZP163" s="134"/>
      <c r="CZQ163" s="134"/>
      <c r="CZR163" s="134"/>
      <c r="CZS163" s="134"/>
      <c r="CZT163" s="134"/>
      <c r="CZU163" s="134"/>
      <c r="CZV163" s="134"/>
      <c r="CZW163" s="134"/>
      <c r="CZX163" s="134"/>
      <c r="CZY163" s="134"/>
      <c r="CZZ163" s="134"/>
      <c r="DAA163" s="134"/>
      <c r="DAB163" s="134"/>
      <c r="DAC163" s="134"/>
      <c r="DAD163" s="134"/>
      <c r="DAE163" s="134"/>
      <c r="DAF163" s="134"/>
      <c r="DAG163" s="134"/>
      <c r="DAH163" s="134"/>
      <c r="DAI163" s="134"/>
      <c r="DAJ163" s="134"/>
      <c r="DAK163" s="134"/>
      <c r="DAL163" s="134"/>
      <c r="DAM163" s="134"/>
      <c r="DAN163" s="135"/>
      <c r="DAO163" s="133"/>
      <c r="DAP163" s="134"/>
      <c r="DAQ163" s="134"/>
      <c r="DAR163" s="134"/>
      <c r="DAS163" s="134"/>
      <c r="DAT163" s="134"/>
      <c r="DAU163" s="134"/>
      <c r="DAV163" s="134"/>
      <c r="DAW163" s="134"/>
      <c r="DAX163" s="134"/>
      <c r="DAY163" s="134"/>
      <c r="DAZ163" s="134"/>
      <c r="DBA163" s="134"/>
      <c r="DBB163" s="134"/>
      <c r="DBC163" s="134"/>
      <c r="DBD163" s="134"/>
      <c r="DBE163" s="134"/>
      <c r="DBF163" s="134"/>
      <c r="DBG163" s="134"/>
      <c r="DBH163" s="134"/>
      <c r="DBI163" s="134"/>
      <c r="DBJ163" s="134"/>
      <c r="DBK163" s="134"/>
      <c r="DBL163" s="134"/>
      <c r="DBM163" s="134"/>
      <c r="DBN163" s="134"/>
      <c r="DBO163" s="134"/>
      <c r="DBP163" s="135"/>
      <c r="DBQ163" s="133"/>
      <c r="DBR163" s="134"/>
      <c r="DBS163" s="134"/>
      <c r="DBT163" s="134"/>
      <c r="DBU163" s="134"/>
      <c r="DBV163" s="134"/>
      <c r="DBW163" s="134"/>
      <c r="DBX163" s="134"/>
      <c r="DBY163" s="134"/>
      <c r="DBZ163" s="134"/>
      <c r="DCA163" s="134"/>
      <c r="DCB163" s="134"/>
      <c r="DCC163" s="134"/>
      <c r="DCD163" s="134"/>
      <c r="DCE163" s="134"/>
      <c r="DCF163" s="134"/>
      <c r="DCG163" s="134"/>
      <c r="DCH163" s="134"/>
      <c r="DCI163" s="134"/>
      <c r="DCJ163" s="134"/>
      <c r="DCK163" s="134"/>
      <c r="DCL163" s="134"/>
      <c r="DCM163" s="134"/>
      <c r="DCN163" s="134"/>
      <c r="DCO163" s="134"/>
      <c r="DCP163" s="134"/>
      <c r="DCQ163" s="134"/>
      <c r="DCR163" s="135"/>
      <c r="DCS163" s="133"/>
      <c r="DCT163" s="134"/>
      <c r="DCU163" s="134"/>
      <c r="DCV163" s="134"/>
      <c r="DCW163" s="134"/>
      <c r="DCX163" s="134"/>
      <c r="DCY163" s="134"/>
      <c r="DCZ163" s="134"/>
      <c r="DDA163" s="134"/>
      <c r="DDB163" s="134"/>
      <c r="DDC163" s="134"/>
      <c r="DDD163" s="134"/>
      <c r="DDE163" s="134"/>
      <c r="DDF163" s="134"/>
      <c r="DDG163" s="134"/>
      <c r="DDH163" s="134"/>
      <c r="DDI163" s="134"/>
      <c r="DDJ163" s="134"/>
      <c r="DDK163" s="134"/>
      <c r="DDL163" s="134"/>
      <c r="DDM163" s="134"/>
      <c r="DDN163" s="134"/>
      <c r="DDO163" s="134"/>
      <c r="DDP163" s="134"/>
      <c r="DDQ163" s="134"/>
      <c r="DDR163" s="134"/>
      <c r="DDS163" s="134"/>
      <c r="DDT163" s="135"/>
      <c r="DDU163" s="133"/>
      <c r="DDV163" s="134"/>
      <c r="DDW163" s="134"/>
      <c r="DDX163" s="134"/>
      <c r="DDY163" s="134"/>
      <c r="DDZ163" s="134"/>
      <c r="DEA163" s="134"/>
      <c r="DEB163" s="134"/>
      <c r="DEC163" s="134"/>
      <c r="DED163" s="134"/>
      <c r="DEE163" s="134"/>
      <c r="DEF163" s="134"/>
      <c r="DEG163" s="134"/>
      <c r="DEH163" s="134"/>
      <c r="DEI163" s="134"/>
      <c r="DEJ163" s="134"/>
      <c r="DEK163" s="134"/>
      <c r="DEL163" s="134"/>
      <c r="DEM163" s="134"/>
      <c r="DEN163" s="134"/>
      <c r="DEO163" s="134"/>
      <c r="DEP163" s="134"/>
      <c r="DEQ163" s="134"/>
      <c r="DER163" s="134"/>
      <c r="DES163" s="134"/>
      <c r="DET163" s="134"/>
      <c r="DEU163" s="134"/>
      <c r="DEV163" s="135"/>
      <c r="DEW163" s="133"/>
      <c r="DEX163" s="134"/>
      <c r="DEY163" s="134"/>
      <c r="DEZ163" s="134"/>
      <c r="DFA163" s="134"/>
      <c r="DFB163" s="134"/>
      <c r="DFC163" s="134"/>
      <c r="DFD163" s="134"/>
      <c r="DFE163" s="134"/>
      <c r="DFF163" s="134"/>
      <c r="DFG163" s="134"/>
      <c r="DFH163" s="134"/>
      <c r="DFI163" s="134"/>
      <c r="DFJ163" s="134"/>
      <c r="DFK163" s="134"/>
      <c r="DFL163" s="134"/>
      <c r="DFM163" s="134"/>
      <c r="DFN163" s="134"/>
      <c r="DFO163" s="134"/>
      <c r="DFP163" s="134"/>
      <c r="DFQ163" s="134"/>
      <c r="DFR163" s="134"/>
      <c r="DFS163" s="134"/>
      <c r="DFT163" s="134"/>
      <c r="DFU163" s="134"/>
      <c r="DFV163" s="134"/>
      <c r="DFW163" s="134"/>
      <c r="DFX163" s="135"/>
      <c r="DFY163" s="133"/>
      <c r="DFZ163" s="134"/>
      <c r="DGA163" s="134"/>
      <c r="DGB163" s="134"/>
      <c r="DGC163" s="134"/>
      <c r="DGD163" s="134"/>
      <c r="DGE163" s="134"/>
      <c r="DGF163" s="134"/>
      <c r="DGG163" s="134"/>
      <c r="DGH163" s="134"/>
      <c r="DGI163" s="134"/>
      <c r="DGJ163" s="134"/>
      <c r="DGK163" s="134"/>
      <c r="DGL163" s="134"/>
      <c r="DGM163" s="134"/>
      <c r="DGN163" s="134"/>
      <c r="DGO163" s="134"/>
      <c r="DGP163" s="134"/>
      <c r="DGQ163" s="134"/>
      <c r="DGR163" s="134"/>
      <c r="DGS163" s="134"/>
      <c r="DGT163" s="134"/>
      <c r="DGU163" s="134"/>
      <c r="DGV163" s="134"/>
      <c r="DGW163" s="134"/>
      <c r="DGX163" s="134"/>
      <c r="DGY163" s="134"/>
      <c r="DGZ163" s="135"/>
      <c r="DHA163" s="133"/>
      <c r="DHB163" s="134"/>
      <c r="DHC163" s="134"/>
      <c r="DHD163" s="134"/>
      <c r="DHE163" s="134"/>
      <c r="DHF163" s="134"/>
      <c r="DHG163" s="134"/>
      <c r="DHH163" s="134"/>
      <c r="DHI163" s="134"/>
      <c r="DHJ163" s="134"/>
      <c r="DHK163" s="134"/>
      <c r="DHL163" s="134"/>
      <c r="DHM163" s="134"/>
      <c r="DHN163" s="134"/>
      <c r="DHO163" s="134"/>
      <c r="DHP163" s="134"/>
      <c r="DHQ163" s="134"/>
      <c r="DHR163" s="134"/>
      <c r="DHS163" s="134"/>
      <c r="DHT163" s="134"/>
      <c r="DHU163" s="134"/>
      <c r="DHV163" s="134"/>
      <c r="DHW163" s="134"/>
      <c r="DHX163" s="134"/>
      <c r="DHY163" s="134"/>
      <c r="DHZ163" s="134"/>
      <c r="DIA163" s="134"/>
      <c r="DIB163" s="135"/>
      <c r="DIC163" s="133"/>
      <c r="DID163" s="134"/>
      <c r="DIE163" s="134"/>
      <c r="DIF163" s="134"/>
      <c r="DIG163" s="134"/>
      <c r="DIH163" s="134"/>
      <c r="DII163" s="134"/>
      <c r="DIJ163" s="134"/>
      <c r="DIK163" s="134"/>
      <c r="DIL163" s="134"/>
      <c r="DIM163" s="134"/>
      <c r="DIN163" s="134"/>
      <c r="DIO163" s="134"/>
      <c r="DIP163" s="134"/>
      <c r="DIQ163" s="134"/>
      <c r="DIR163" s="134"/>
      <c r="DIS163" s="134"/>
      <c r="DIT163" s="134"/>
      <c r="DIU163" s="134"/>
      <c r="DIV163" s="134"/>
      <c r="DIW163" s="134"/>
      <c r="DIX163" s="134"/>
      <c r="DIY163" s="134"/>
      <c r="DIZ163" s="134"/>
      <c r="DJA163" s="134"/>
      <c r="DJB163" s="134"/>
      <c r="DJC163" s="134"/>
      <c r="DJD163" s="135"/>
      <c r="DJE163" s="133"/>
      <c r="DJF163" s="134"/>
      <c r="DJG163" s="134"/>
      <c r="DJH163" s="134"/>
      <c r="DJI163" s="134"/>
      <c r="DJJ163" s="134"/>
      <c r="DJK163" s="134"/>
      <c r="DJL163" s="134"/>
      <c r="DJM163" s="134"/>
      <c r="DJN163" s="134"/>
      <c r="DJO163" s="134"/>
      <c r="DJP163" s="134"/>
      <c r="DJQ163" s="134"/>
      <c r="DJR163" s="134"/>
      <c r="DJS163" s="134"/>
      <c r="DJT163" s="134"/>
      <c r="DJU163" s="134"/>
      <c r="DJV163" s="134"/>
      <c r="DJW163" s="134"/>
      <c r="DJX163" s="134"/>
      <c r="DJY163" s="134"/>
      <c r="DJZ163" s="134"/>
      <c r="DKA163" s="134"/>
      <c r="DKB163" s="134"/>
      <c r="DKC163" s="134"/>
      <c r="DKD163" s="134"/>
      <c r="DKE163" s="134"/>
      <c r="DKF163" s="135"/>
      <c r="DKG163" s="133"/>
      <c r="DKH163" s="134"/>
      <c r="DKI163" s="134"/>
      <c r="DKJ163" s="134"/>
      <c r="DKK163" s="134"/>
      <c r="DKL163" s="134"/>
      <c r="DKM163" s="134"/>
      <c r="DKN163" s="134"/>
      <c r="DKO163" s="134"/>
      <c r="DKP163" s="134"/>
      <c r="DKQ163" s="134"/>
      <c r="DKR163" s="134"/>
      <c r="DKS163" s="134"/>
      <c r="DKT163" s="134"/>
      <c r="DKU163" s="134"/>
      <c r="DKV163" s="134"/>
      <c r="DKW163" s="134"/>
      <c r="DKX163" s="134"/>
      <c r="DKY163" s="134"/>
      <c r="DKZ163" s="134"/>
      <c r="DLA163" s="134"/>
      <c r="DLB163" s="134"/>
      <c r="DLC163" s="134"/>
      <c r="DLD163" s="134"/>
      <c r="DLE163" s="134"/>
      <c r="DLF163" s="134"/>
      <c r="DLG163" s="134"/>
      <c r="DLH163" s="135"/>
      <c r="DLI163" s="133"/>
      <c r="DLJ163" s="134"/>
      <c r="DLK163" s="134"/>
      <c r="DLL163" s="134"/>
      <c r="DLM163" s="134"/>
      <c r="DLN163" s="134"/>
      <c r="DLO163" s="134"/>
      <c r="DLP163" s="134"/>
      <c r="DLQ163" s="134"/>
      <c r="DLR163" s="134"/>
      <c r="DLS163" s="134"/>
      <c r="DLT163" s="134"/>
      <c r="DLU163" s="134"/>
      <c r="DLV163" s="134"/>
      <c r="DLW163" s="134"/>
      <c r="DLX163" s="134"/>
      <c r="DLY163" s="134"/>
      <c r="DLZ163" s="134"/>
      <c r="DMA163" s="134"/>
      <c r="DMB163" s="134"/>
      <c r="DMC163" s="134"/>
      <c r="DMD163" s="134"/>
      <c r="DME163" s="134"/>
      <c r="DMF163" s="134"/>
      <c r="DMG163" s="134"/>
      <c r="DMH163" s="134"/>
      <c r="DMI163" s="134"/>
      <c r="DMJ163" s="135"/>
      <c r="DMK163" s="133"/>
      <c r="DML163" s="134"/>
      <c r="DMM163" s="134"/>
      <c r="DMN163" s="134"/>
      <c r="DMO163" s="134"/>
      <c r="DMP163" s="134"/>
      <c r="DMQ163" s="134"/>
      <c r="DMR163" s="134"/>
      <c r="DMS163" s="134"/>
      <c r="DMT163" s="134"/>
      <c r="DMU163" s="134"/>
      <c r="DMV163" s="134"/>
      <c r="DMW163" s="134"/>
      <c r="DMX163" s="134"/>
      <c r="DMY163" s="134"/>
      <c r="DMZ163" s="134"/>
      <c r="DNA163" s="134"/>
      <c r="DNB163" s="134"/>
      <c r="DNC163" s="134"/>
      <c r="DND163" s="134"/>
      <c r="DNE163" s="134"/>
      <c r="DNF163" s="134"/>
      <c r="DNG163" s="134"/>
      <c r="DNH163" s="134"/>
      <c r="DNI163" s="134"/>
      <c r="DNJ163" s="134"/>
      <c r="DNK163" s="134"/>
      <c r="DNL163" s="135"/>
      <c r="DNM163" s="133"/>
      <c r="DNN163" s="134"/>
      <c r="DNO163" s="134"/>
      <c r="DNP163" s="134"/>
      <c r="DNQ163" s="134"/>
      <c r="DNR163" s="134"/>
      <c r="DNS163" s="134"/>
      <c r="DNT163" s="134"/>
      <c r="DNU163" s="134"/>
      <c r="DNV163" s="134"/>
      <c r="DNW163" s="134"/>
      <c r="DNX163" s="134"/>
      <c r="DNY163" s="134"/>
      <c r="DNZ163" s="134"/>
      <c r="DOA163" s="134"/>
      <c r="DOB163" s="134"/>
      <c r="DOC163" s="134"/>
      <c r="DOD163" s="134"/>
      <c r="DOE163" s="134"/>
      <c r="DOF163" s="134"/>
      <c r="DOG163" s="134"/>
      <c r="DOH163" s="134"/>
      <c r="DOI163" s="134"/>
      <c r="DOJ163" s="134"/>
      <c r="DOK163" s="134"/>
      <c r="DOL163" s="134"/>
      <c r="DOM163" s="134"/>
      <c r="DON163" s="135"/>
      <c r="DOO163" s="133"/>
      <c r="DOP163" s="134"/>
      <c r="DOQ163" s="134"/>
      <c r="DOR163" s="134"/>
      <c r="DOS163" s="134"/>
      <c r="DOT163" s="134"/>
      <c r="DOU163" s="134"/>
      <c r="DOV163" s="134"/>
      <c r="DOW163" s="134"/>
      <c r="DOX163" s="134"/>
      <c r="DOY163" s="134"/>
      <c r="DOZ163" s="134"/>
      <c r="DPA163" s="134"/>
      <c r="DPB163" s="134"/>
      <c r="DPC163" s="134"/>
      <c r="DPD163" s="134"/>
      <c r="DPE163" s="134"/>
      <c r="DPF163" s="134"/>
      <c r="DPG163" s="134"/>
      <c r="DPH163" s="134"/>
      <c r="DPI163" s="134"/>
      <c r="DPJ163" s="134"/>
      <c r="DPK163" s="134"/>
      <c r="DPL163" s="134"/>
      <c r="DPM163" s="134"/>
      <c r="DPN163" s="134"/>
      <c r="DPO163" s="134"/>
      <c r="DPP163" s="135"/>
      <c r="DPQ163" s="133"/>
      <c r="DPR163" s="134"/>
      <c r="DPS163" s="134"/>
      <c r="DPT163" s="134"/>
      <c r="DPU163" s="134"/>
      <c r="DPV163" s="134"/>
      <c r="DPW163" s="134"/>
      <c r="DPX163" s="134"/>
      <c r="DPY163" s="134"/>
      <c r="DPZ163" s="134"/>
      <c r="DQA163" s="134"/>
      <c r="DQB163" s="134"/>
      <c r="DQC163" s="134"/>
      <c r="DQD163" s="134"/>
      <c r="DQE163" s="134"/>
      <c r="DQF163" s="134"/>
      <c r="DQG163" s="134"/>
      <c r="DQH163" s="134"/>
      <c r="DQI163" s="134"/>
      <c r="DQJ163" s="134"/>
      <c r="DQK163" s="134"/>
      <c r="DQL163" s="134"/>
      <c r="DQM163" s="134"/>
      <c r="DQN163" s="134"/>
      <c r="DQO163" s="134"/>
      <c r="DQP163" s="134"/>
      <c r="DQQ163" s="134"/>
      <c r="DQR163" s="135"/>
      <c r="DQS163" s="133"/>
      <c r="DQT163" s="134"/>
      <c r="DQU163" s="134"/>
      <c r="DQV163" s="134"/>
      <c r="DQW163" s="134"/>
      <c r="DQX163" s="134"/>
      <c r="DQY163" s="134"/>
      <c r="DQZ163" s="134"/>
      <c r="DRA163" s="134"/>
      <c r="DRB163" s="134"/>
      <c r="DRC163" s="134"/>
      <c r="DRD163" s="134"/>
      <c r="DRE163" s="134"/>
      <c r="DRF163" s="134"/>
      <c r="DRG163" s="134"/>
      <c r="DRH163" s="134"/>
      <c r="DRI163" s="134"/>
      <c r="DRJ163" s="134"/>
      <c r="DRK163" s="134"/>
      <c r="DRL163" s="134"/>
      <c r="DRM163" s="134"/>
      <c r="DRN163" s="134"/>
      <c r="DRO163" s="134"/>
      <c r="DRP163" s="134"/>
      <c r="DRQ163" s="134"/>
      <c r="DRR163" s="134"/>
      <c r="DRS163" s="134"/>
      <c r="DRT163" s="135"/>
      <c r="DRU163" s="133"/>
      <c r="DRV163" s="134"/>
      <c r="DRW163" s="134"/>
      <c r="DRX163" s="134"/>
      <c r="DRY163" s="134"/>
      <c r="DRZ163" s="134"/>
      <c r="DSA163" s="134"/>
      <c r="DSB163" s="134"/>
      <c r="DSC163" s="134"/>
      <c r="DSD163" s="134"/>
      <c r="DSE163" s="134"/>
      <c r="DSF163" s="134"/>
      <c r="DSG163" s="134"/>
      <c r="DSH163" s="134"/>
      <c r="DSI163" s="134"/>
      <c r="DSJ163" s="134"/>
      <c r="DSK163" s="134"/>
      <c r="DSL163" s="134"/>
      <c r="DSM163" s="134"/>
      <c r="DSN163" s="134"/>
      <c r="DSO163" s="134"/>
      <c r="DSP163" s="134"/>
      <c r="DSQ163" s="134"/>
      <c r="DSR163" s="134"/>
      <c r="DSS163" s="134"/>
      <c r="DST163" s="134"/>
      <c r="DSU163" s="134"/>
      <c r="DSV163" s="135"/>
      <c r="DSW163" s="133"/>
      <c r="DSX163" s="134"/>
      <c r="DSY163" s="134"/>
      <c r="DSZ163" s="134"/>
      <c r="DTA163" s="134"/>
      <c r="DTB163" s="134"/>
      <c r="DTC163" s="134"/>
      <c r="DTD163" s="134"/>
      <c r="DTE163" s="134"/>
      <c r="DTF163" s="134"/>
      <c r="DTG163" s="134"/>
      <c r="DTH163" s="134"/>
      <c r="DTI163" s="134"/>
      <c r="DTJ163" s="134"/>
      <c r="DTK163" s="134"/>
      <c r="DTL163" s="134"/>
      <c r="DTM163" s="134"/>
      <c r="DTN163" s="134"/>
      <c r="DTO163" s="134"/>
      <c r="DTP163" s="134"/>
      <c r="DTQ163" s="134"/>
      <c r="DTR163" s="134"/>
      <c r="DTS163" s="134"/>
      <c r="DTT163" s="134"/>
      <c r="DTU163" s="134"/>
      <c r="DTV163" s="134"/>
      <c r="DTW163" s="134"/>
      <c r="DTX163" s="135"/>
      <c r="DTY163" s="133"/>
      <c r="DTZ163" s="134"/>
      <c r="DUA163" s="134"/>
      <c r="DUB163" s="134"/>
      <c r="DUC163" s="134"/>
      <c r="DUD163" s="134"/>
      <c r="DUE163" s="134"/>
      <c r="DUF163" s="134"/>
      <c r="DUG163" s="134"/>
      <c r="DUH163" s="134"/>
      <c r="DUI163" s="134"/>
      <c r="DUJ163" s="134"/>
      <c r="DUK163" s="134"/>
      <c r="DUL163" s="134"/>
      <c r="DUM163" s="134"/>
      <c r="DUN163" s="134"/>
      <c r="DUO163" s="134"/>
      <c r="DUP163" s="134"/>
      <c r="DUQ163" s="134"/>
      <c r="DUR163" s="134"/>
      <c r="DUS163" s="134"/>
      <c r="DUT163" s="134"/>
      <c r="DUU163" s="134"/>
      <c r="DUV163" s="134"/>
      <c r="DUW163" s="134"/>
      <c r="DUX163" s="134"/>
      <c r="DUY163" s="134"/>
      <c r="DUZ163" s="135"/>
      <c r="DVA163" s="133"/>
      <c r="DVB163" s="134"/>
      <c r="DVC163" s="134"/>
      <c r="DVD163" s="134"/>
      <c r="DVE163" s="134"/>
      <c r="DVF163" s="134"/>
      <c r="DVG163" s="134"/>
      <c r="DVH163" s="134"/>
      <c r="DVI163" s="134"/>
      <c r="DVJ163" s="134"/>
      <c r="DVK163" s="134"/>
      <c r="DVL163" s="134"/>
      <c r="DVM163" s="134"/>
      <c r="DVN163" s="134"/>
      <c r="DVO163" s="134"/>
      <c r="DVP163" s="134"/>
      <c r="DVQ163" s="134"/>
      <c r="DVR163" s="134"/>
      <c r="DVS163" s="134"/>
      <c r="DVT163" s="134"/>
      <c r="DVU163" s="134"/>
      <c r="DVV163" s="134"/>
      <c r="DVW163" s="134"/>
      <c r="DVX163" s="134"/>
      <c r="DVY163" s="134"/>
      <c r="DVZ163" s="134"/>
      <c r="DWA163" s="134"/>
      <c r="DWB163" s="135"/>
      <c r="DWC163" s="133"/>
      <c r="DWD163" s="134"/>
      <c r="DWE163" s="134"/>
      <c r="DWF163" s="134"/>
      <c r="DWG163" s="134"/>
      <c r="DWH163" s="134"/>
      <c r="DWI163" s="134"/>
      <c r="DWJ163" s="134"/>
      <c r="DWK163" s="134"/>
      <c r="DWL163" s="134"/>
      <c r="DWM163" s="134"/>
      <c r="DWN163" s="134"/>
      <c r="DWO163" s="134"/>
      <c r="DWP163" s="134"/>
      <c r="DWQ163" s="134"/>
      <c r="DWR163" s="134"/>
      <c r="DWS163" s="134"/>
      <c r="DWT163" s="134"/>
      <c r="DWU163" s="134"/>
      <c r="DWV163" s="134"/>
      <c r="DWW163" s="134"/>
      <c r="DWX163" s="134"/>
      <c r="DWY163" s="134"/>
      <c r="DWZ163" s="134"/>
      <c r="DXA163" s="134"/>
      <c r="DXB163" s="134"/>
      <c r="DXC163" s="134"/>
      <c r="DXD163" s="135"/>
      <c r="DXE163" s="133"/>
      <c r="DXF163" s="134"/>
      <c r="DXG163" s="134"/>
      <c r="DXH163" s="134"/>
      <c r="DXI163" s="134"/>
      <c r="DXJ163" s="134"/>
      <c r="DXK163" s="134"/>
      <c r="DXL163" s="134"/>
      <c r="DXM163" s="134"/>
      <c r="DXN163" s="134"/>
      <c r="DXO163" s="134"/>
      <c r="DXP163" s="134"/>
      <c r="DXQ163" s="134"/>
      <c r="DXR163" s="134"/>
      <c r="DXS163" s="134"/>
      <c r="DXT163" s="134"/>
      <c r="DXU163" s="134"/>
      <c r="DXV163" s="134"/>
      <c r="DXW163" s="134"/>
      <c r="DXX163" s="134"/>
      <c r="DXY163" s="134"/>
      <c r="DXZ163" s="134"/>
      <c r="DYA163" s="134"/>
      <c r="DYB163" s="134"/>
      <c r="DYC163" s="134"/>
      <c r="DYD163" s="134"/>
      <c r="DYE163" s="134"/>
      <c r="DYF163" s="135"/>
      <c r="DYG163" s="133"/>
      <c r="DYH163" s="134"/>
      <c r="DYI163" s="134"/>
      <c r="DYJ163" s="134"/>
      <c r="DYK163" s="134"/>
      <c r="DYL163" s="134"/>
      <c r="DYM163" s="134"/>
      <c r="DYN163" s="134"/>
      <c r="DYO163" s="134"/>
      <c r="DYP163" s="134"/>
      <c r="DYQ163" s="134"/>
      <c r="DYR163" s="134"/>
      <c r="DYS163" s="134"/>
      <c r="DYT163" s="134"/>
      <c r="DYU163" s="134"/>
      <c r="DYV163" s="134"/>
      <c r="DYW163" s="134"/>
      <c r="DYX163" s="134"/>
      <c r="DYY163" s="134"/>
      <c r="DYZ163" s="134"/>
      <c r="DZA163" s="134"/>
      <c r="DZB163" s="134"/>
      <c r="DZC163" s="134"/>
      <c r="DZD163" s="134"/>
      <c r="DZE163" s="134"/>
      <c r="DZF163" s="134"/>
      <c r="DZG163" s="134"/>
      <c r="DZH163" s="135"/>
      <c r="DZI163" s="133"/>
      <c r="DZJ163" s="134"/>
      <c r="DZK163" s="134"/>
      <c r="DZL163" s="134"/>
      <c r="DZM163" s="134"/>
      <c r="DZN163" s="134"/>
      <c r="DZO163" s="134"/>
      <c r="DZP163" s="134"/>
      <c r="DZQ163" s="134"/>
      <c r="DZR163" s="134"/>
      <c r="DZS163" s="134"/>
      <c r="DZT163" s="134"/>
      <c r="DZU163" s="134"/>
      <c r="DZV163" s="134"/>
      <c r="DZW163" s="134"/>
      <c r="DZX163" s="134"/>
      <c r="DZY163" s="134"/>
      <c r="DZZ163" s="134"/>
      <c r="EAA163" s="134"/>
      <c r="EAB163" s="134"/>
      <c r="EAC163" s="134"/>
      <c r="EAD163" s="134"/>
      <c r="EAE163" s="134"/>
      <c r="EAF163" s="134"/>
      <c r="EAG163" s="134"/>
      <c r="EAH163" s="134"/>
      <c r="EAI163" s="134"/>
      <c r="EAJ163" s="135"/>
      <c r="EAK163" s="133"/>
      <c r="EAL163" s="134"/>
      <c r="EAM163" s="134"/>
      <c r="EAN163" s="134"/>
      <c r="EAO163" s="134"/>
      <c r="EAP163" s="134"/>
      <c r="EAQ163" s="134"/>
      <c r="EAR163" s="134"/>
      <c r="EAS163" s="134"/>
      <c r="EAT163" s="134"/>
      <c r="EAU163" s="134"/>
      <c r="EAV163" s="134"/>
      <c r="EAW163" s="134"/>
      <c r="EAX163" s="134"/>
      <c r="EAY163" s="134"/>
      <c r="EAZ163" s="134"/>
      <c r="EBA163" s="134"/>
      <c r="EBB163" s="134"/>
      <c r="EBC163" s="134"/>
      <c r="EBD163" s="134"/>
      <c r="EBE163" s="134"/>
      <c r="EBF163" s="134"/>
      <c r="EBG163" s="134"/>
      <c r="EBH163" s="134"/>
      <c r="EBI163" s="134"/>
      <c r="EBJ163" s="134"/>
      <c r="EBK163" s="134"/>
      <c r="EBL163" s="135"/>
      <c r="EBM163" s="133"/>
      <c r="EBN163" s="134"/>
      <c r="EBO163" s="134"/>
      <c r="EBP163" s="134"/>
      <c r="EBQ163" s="134"/>
      <c r="EBR163" s="134"/>
      <c r="EBS163" s="134"/>
      <c r="EBT163" s="134"/>
      <c r="EBU163" s="134"/>
      <c r="EBV163" s="134"/>
      <c r="EBW163" s="134"/>
      <c r="EBX163" s="134"/>
      <c r="EBY163" s="134"/>
      <c r="EBZ163" s="134"/>
      <c r="ECA163" s="134"/>
      <c r="ECB163" s="134"/>
      <c r="ECC163" s="134"/>
      <c r="ECD163" s="134"/>
      <c r="ECE163" s="134"/>
      <c r="ECF163" s="134"/>
      <c r="ECG163" s="134"/>
      <c r="ECH163" s="134"/>
      <c r="ECI163" s="134"/>
      <c r="ECJ163" s="134"/>
      <c r="ECK163" s="134"/>
      <c r="ECL163" s="134"/>
      <c r="ECM163" s="134"/>
      <c r="ECN163" s="135"/>
      <c r="ECO163" s="133"/>
      <c r="ECP163" s="134"/>
      <c r="ECQ163" s="134"/>
      <c r="ECR163" s="134"/>
      <c r="ECS163" s="134"/>
      <c r="ECT163" s="134"/>
      <c r="ECU163" s="134"/>
      <c r="ECV163" s="134"/>
      <c r="ECW163" s="134"/>
      <c r="ECX163" s="134"/>
      <c r="ECY163" s="134"/>
      <c r="ECZ163" s="134"/>
      <c r="EDA163" s="134"/>
      <c r="EDB163" s="134"/>
      <c r="EDC163" s="134"/>
      <c r="EDD163" s="134"/>
      <c r="EDE163" s="134"/>
      <c r="EDF163" s="134"/>
      <c r="EDG163" s="134"/>
      <c r="EDH163" s="134"/>
      <c r="EDI163" s="134"/>
      <c r="EDJ163" s="134"/>
      <c r="EDK163" s="134"/>
      <c r="EDL163" s="134"/>
      <c r="EDM163" s="134"/>
      <c r="EDN163" s="134"/>
      <c r="EDO163" s="134"/>
      <c r="EDP163" s="135"/>
      <c r="EDQ163" s="133"/>
      <c r="EDR163" s="134"/>
      <c r="EDS163" s="134"/>
      <c r="EDT163" s="134"/>
      <c r="EDU163" s="134"/>
      <c r="EDV163" s="134"/>
      <c r="EDW163" s="134"/>
      <c r="EDX163" s="134"/>
      <c r="EDY163" s="134"/>
      <c r="EDZ163" s="134"/>
      <c r="EEA163" s="134"/>
      <c r="EEB163" s="134"/>
      <c r="EEC163" s="134"/>
      <c r="EED163" s="134"/>
      <c r="EEE163" s="134"/>
      <c r="EEF163" s="134"/>
      <c r="EEG163" s="134"/>
      <c r="EEH163" s="134"/>
      <c r="EEI163" s="134"/>
      <c r="EEJ163" s="134"/>
      <c r="EEK163" s="134"/>
      <c r="EEL163" s="134"/>
      <c r="EEM163" s="134"/>
      <c r="EEN163" s="134"/>
      <c r="EEO163" s="134"/>
      <c r="EEP163" s="134"/>
      <c r="EEQ163" s="134"/>
      <c r="EER163" s="135"/>
      <c r="EES163" s="133"/>
      <c r="EET163" s="134"/>
      <c r="EEU163" s="134"/>
      <c r="EEV163" s="134"/>
      <c r="EEW163" s="134"/>
      <c r="EEX163" s="134"/>
      <c r="EEY163" s="134"/>
      <c r="EEZ163" s="134"/>
      <c r="EFA163" s="134"/>
      <c r="EFB163" s="134"/>
      <c r="EFC163" s="134"/>
      <c r="EFD163" s="134"/>
      <c r="EFE163" s="134"/>
      <c r="EFF163" s="134"/>
      <c r="EFG163" s="134"/>
      <c r="EFH163" s="134"/>
      <c r="EFI163" s="134"/>
      <c r="EFJ163" s="134"/>
      <c r="EFK163" s="134"/>
      <c r="EFL163" s="134"/>
      <c r="EFM163" s="134"/>
      <c r="EFN163" s="134"/>
      <c r="EFO163" s="134"/>
      <c r="EFP163" s="134"/>
      <c r="EFQ163" s="134"/>
      <c r="EFR163" s="134"/>
      <c r="EFS163" s="134"/>
      <c r="EFT163" s="135"/>
      <c r="EFU163" s="133"/>
      <c r="EFV163" s="134"/>
      <c r="EFW163" s="134"/>
      <c r="EFX163" s="134"/>
      <c r="EFY163" s="134"/>
      <c r="EFZ163" s="134"/>
      <c r="EGA163" s="134"/>
      <c r="EGB163" s="134"/>
      <c r="EGC163" s="134"/>
      <c r="EGD163" s="134"/>
      <c r="EGE163" s="134"/>
      <c r="EGF163" s="134"/>
      <c r="EGG163" s="134"/>
      <c r="EGH163" s="134"/>
      <c r="EGI163" s="134"/>
      <c r="EGJ163" s="134"/>
      <c r="EGK163" s="134"/>
      <c r="EGL163" s="134"/>
      <c r="EGM163" s="134"/>
      <c r="EGN163" s="134"/>
      <c r="EGO163" s="134"/>
      <c r="EGP163" s="134"/>
      <c r="EGQ163" s="134"/>
      <c r="EGR163" s="134"/>
      <c r="EGS163" s="134"/>
      <c r="EGT163" s="134"/>
      <c r="EGU163" s="134"/>
      <c r="EGV163" s="135"/>
      <c r="EGW163" s="133"/>
      <c r="EGX163" s="134"/>
      <c r="EGY163" s="134"/>
      <c r="EGZ163" s="134"/>
      <c r="EHA163" s="134"/>
      <c r="EHB163" s="134"/>
      <c r="EHC163" s="134"/>
      <c r="EHD163" s="134"/>
      <c r="EHE163" s="134"/>
      <c r="EHF163" s="134"/>
      <c r="EHG163" s="134"/>
      <c r="EHH163" s="134"/>
      <c r="EHI163" s="134"/>
      <c r="EHJ163" s="134"/>
      <c r="EHK163" s="134"/>
      <c r="EHL163" s="134"/>
      <c r="EHM163" s="134"/>
      <c r="EHN163" s="134"/>
      <c r="EHO163" s="134"/>
      <c r="EHP163" s="134"/>
      <c r="EHQ163" s="134"/>
      <c r="EHR163" s="134"/>
      <c r="EHS163" s="134"/>
      <c r="EHT163" s="134"/>
      <c r="EHU163" s="134"/>
      <c r="EHV163" s="134"/>
      <c r="EHW163" s="134"/>
      <c r="EHX163" s="135"/>
      <c r="EHY163" s="133"/>
      <c r="EHZ163" s="134"/>
      <c r="EIA163" s="134"/>
      <c r="EIB163" s="134"/>
      <c r="EIC163" s="134"/>
      <c r="EID163" s="134"/>
      <c r="EIE163" s="134"/>
      <c r="EIF163" s="134"/>
      <c r="EIG163" s="134"/>
      <c r="EIH163" s="134"/>
      <c r="EII163" s="134"/>
      <c r="EIJ163" s="134"/>
      <c r="EIK163" s="134"/>
      <c r="EIL163" s="134"/>
      <c r="EIM163" s="134"/>
      <c r="EIN163" s="134"/>
      <c r="EIO163" s="134"/>
      <c r="EIP163" s="134"/>
      <c r="EIQ163" s="134"/>
      <c r="EIR163" s="134"/>
      <c r="EIS163" s="134"/>
      <c r="EIT163" s="134"/>
      <c r="EIU163" s="134"/>
      <c r="EIV163" s="134"/>
      <c r="EIW163" s="134"/>
      <c r="EIX163" s="134"/>
      <c r="EIY163" s="134"/>
      <c r="EIZ163" s="135"/>
      <c r="EJA163" s="133"/>
      <c r="EJB163" s="134"/>
      <c r="EJC163" s="134"/>
      <c r="EJD163" s="134"/>
      <c r="EJE163" s="134"/>
      <c r="EJF163" s="134"/>
      <c r="EJG163" s="134"/>
      <c r="EJH163" s="134"/>
      <c r="EJI163" s="134"/>
      <c r="EJJ163" s="134"/>
      <c r="EJK163" s="134"/>
      <c r="EJL163" s="134"/>
      <c r="EJM163" s="134"/>
      <c r="EJN163" s="134"/>
      <c r="EJO163" s="134"/>
      <c r="EJP163" s="134"/>
      <c r="EJQ163" s="134"/>
      <c r="EJR163" s="134"/>
      <c r="EJS163" s="134"/>
      <c r="EJT163" s="134"/>
      <c r="EJU163" s="134"/>
      <c r="EJV163" s="134"/>
      <c r="EJW163" s="134"/>
      <c r="EJX163" s="134"/>
      <c r="EJY163" s="134"/>
      <c r="EJZ163" s="134"/>
      <c r="EKA163" s="134"/>
      <c r="EKB163" s="135"/>
      <c r="EKC163" s="133"/>
      <c r="EKD163" s="134"/>
      <c r="EKE163" s="134"/>
      <c r="EKF163" s="134"/>
      <c r="EKG163" s="134"/>
      <c r="EKH163" s="134"/>
      <c r="EKI163" s="134"/>
      <c r="EKJ163" s="134"/>
      <c r="EKK163" s="134"/>
      <c r="EKL163" s="134"/>
      <c r="EKM163" s="134"/>
      <c r="EKN163" s="134"/>
      <c r="EKO163" s="134"/>
      <c r="EKP163" s="134"/>
      <c r="EKQ163" s="134"/>
      <c r="EKR163" s="134"/>
      <c r="EKS163" s="134"/>
      <c r="EKT163" s="134"/>
      <c r="EKU163" s="134"/>
      <c r="EKV163" s="134"/>
      <c r="EKW163" s="134"/>
      <c r="EKX163" s="134"/>
      <c r="EKY163" s="134"/>
      <c r="EKZ163" s="134"/>
      <c r="ELA163" s="134"/>
      <c r="ELB163" s="134"/>
      <c r="ELC163" s="134"/>
      <c r="ELD163" s="135"/>
      <c r="ELE163" s="133"/>
      <c r="ELF163" s="134"/>
      <c r="ELG163" s="134"/>
      <c r="ELH163" s="134"/>
      <c r="ELI163" s="134"/>
      <c r="ELJ163" s="134"/>
      <c r="ELK163" s="134"/>
      <c r="ELL163" s="134"/>
      <c r="ELM163" s="134"/>
      <c r="ELN163" s="134"/>
      <c r="ELO163" s="134"/>
      <c r="ELP163" s="134"/>
      <c r="ELQ163" s="134"/>
      <c r="ELR163" s="134"/>
      <c r="ELS163" s="134"/>
      <c r="ELT163" s="134"/>
      <c r="ELU163" s="134"/>
      <c r="ELV163" s="134"/>
      <c r="ELW163" s="134"/>
      <c r="ELX163" s="134"/>
      <c r="ELY163" s="134"/>
      <c r="ELZ163" s="134"/>
      <c r="EMA163" s="134"/>
      <c r="EMB163" s="134"/>
      <c r="EMC163" s="134"/>
      <c r="EMD163" s="134"/>
      <c r="EME163" s="134"/>
      <c r="EMF163" s="135"/>
      <c r="EMG163" s="133"/>
      <c r="EMH163" s="134"/>
      <c r="EMI163" s="134"/>
      <c r="EMJ163" s="134"/>
      <c r="EMK163" s="134"/>
      <c r="EML163" s="134"/>
      <c r="EMM163" s="134"/>
      <c r="EMN163" s="134"/>
      <c r="EMO163" s="134"/>
      <c r="EMP163" s="134"/>
      <c r="EMQ163" s="134"/>
      <c r="EMR163" s="134"/>
      <c r="EMS163" s="134"/>
      <c r="EMT163" s="134"/>
      <c r="EMU163" s="134"/>
      <c r="EMV163" s="134"/>
      <c r="EMW163" s="134"/>
      <c r="EMX163" s="134"/>
      <c r="EMY163" s="134"/>
      <c r="EMZ163" s="134"/>
      <c r="ENA163" s="134"/>
      <c r="ENB163" s="134"/>
      <c r="ENC163" s="134"/>
      <c r="END163" s="134"/>
      <c r="ENE163" s="134"/>
      <c r="ENF163" s="134"/>
      <c r="ENG163" s="134"/>
      <c r="ENH163" s="135"/>
      <c r="ENI163" s="133"/>
      <c r="ENJ163" s="134"/>
      <c r="ENK163" s="134"/>
      <c r="ENL163" s="134"/>
      <c r="ENM163" s="134"/>
      <c r="ENN163" s="134"/>
      <c r="ENO163" s="134"/>
      <c r="ENP163" s="134"/>
      <c r="ENQ163" s="134"/>
      <c r="ENR163" s="134"/>
      <c r="ENS163" s="134"/>
      <c r="ENT163" s="134"/>
      <c r="ENU163" s="134"/>
      <c r="ENV163" s="134"/>
      <c r="ENW163" s="134"/>
      <c r="ENX163" s="134"/>
      <c r="ENY163" s="134"/>
      <c r="ENZ163" s="134"/>
      <c r="EOA163" s="134"/>
      <c r="EOB163" s="134"/>
      <c r="EOC163" s="134"/>
      <c r="EOD163" s="134"/>
      <c r="EOE163" s="134"/>
      <c r="EOF163" s="134"/>
      <c r="EOG163" s="134"/>
      <c r="EOH163" s="134"/>
      <c r="EOI163" s="134"/>
      <c r="EOJ163" s="135"/>
      <c r="EOK163" s="133"/>
      <c r="EOL163" s="134"/>
      <c r="EOM163" s="134"/>
      <c r="EON163" s="134"/>
      <c r="EOO163" s="134"/>
      <c r="EOP163" s="134"/>
      <c r="EOQ163" s="134"/>
      <c r="EOR163" s="134"/>
      <c r="EOS163" s="134"/>
      <c r="EOT163" s="134"/>
      <c r="EOU163" s="134"/>
      <c r="EOV163" s="134"/>
      <c r="EOW163" s="134"/>
      <c r="EOX163" s="134"/>
      <c r="EOY163" s="134"/>
      <c r="EOZ163" s="134"/>
      <c r="EPA163" s="134"/>
      <c r="EPB163" s="134"/>
      <c r="EPC163" s="134"/>
      <c r="EPD163" s="134"/>
      <c r="EPE163" s="134"/>
      <c r="EPF163" s="134"/>
      <c r="EPG163" s="134"/>
      <c r="EPH163" s="134"/>
      <c r="EPI163" s="134"/>
      <c r="EPJ163" s="134"/>
      <c r="EPK163" s="134"/>
      <c r="EPL163" s="135"/>
      <c r="EPM163" s="133"/>
      <c r="EPN163" s="134"/>
      <c r="EPO163" s="134"/>
      <c r="EPP163" s="134"/>
      <c r="EPQ163" s="134"/>
      <c r="EPR163" s="134"/>
      <c r="EPS163" s="134"/>
      <c r="EPT163" s="134"/>
      <c r="EPU163" s="134"/>
      <c r="EPV163" s="134"/>
      <c r="EPW163" s="134"/>
      <c r="EPX163" s="134"/>
      <c r="EPY163" s="134"/>
      <c r="EPZ163" s="134"/>
      <c r="EQA163" s="134"/>
      <c r="EQB163" s="134"/>
      <c r="EQC163" s="134"/>
      <c r="EQD163" s="134"/>
      <c r="EQE163" s="134"/>
      <c r="EQF163" s="134"/>
      <c r="EQG163" s="134"/>
      <c r="EQH163" s="134"/>
      <c r="EQI163" s="134"/>
      <c r="EQJ163" s="134"/>
      <c r="EQK163" s="134"/>
      <c r="EQL163" s="134"/>
      <c r="EQM163" s="134"/>
      <c r="EQN163" s="135"/>
      <c r="EQO163" s="133"/>
      <c r="EQP163" s="134"/>
      <c r="EQQ163" s="134"/>
      <c r="EQR163" s="134"/>
      <c r="EQS163" s="134"/>
      <c r="EQT163" s="134"/>
      <c r="EQU163" s="134"/>
      <c r="EQV163" s="134"/>
      <c r="EQW163" s="134"/>
      <c r="EQX163" s="134"/>
      <c r="EQY163" s="134"/>
      <c r="EQZ163" s="134"/>
      <c r="ERA163" s="134"/>
      <c r="ERB163" s="134"/>
      <c r="ERC163" s="134"/>
      <c r="ERD163" s="134"/>
      <c r="ERE163" s="134"/>
      <c r="ERF163" s="134"/>
      <c r="ERG163" s="134"/>
      <c r="ERH163" s="134"/>
      <c r="ERI163" s="134"/>
      <c r="ERJ163" s="134"/>
      <c r="ERK163" s="134"/>
      <c r="ERL163" s="134"/>
      <c r="ERM163" s="134"/>
      <c r="ERN163" s="134"/>
      <c r="ERO163" s="134"/>
      <c r="ERP163" s="135"/>
      <c r="ERQ163" s="133"/>
      <c r="ERR163" s="134"/>
      <c r="ERS163" s="134"/>
      <c r="ERT163" s="134"/>
      <c r="ERU163" s="134"/>
      <c r="ERV163" s="134"/>
      <c r="ERW163" s="134"/>
      <c r="ERX163" s="134"/>
      <c r="ERY163" s="134"/>
      <c r="ERZ163" s="134"/>
      <c r="ESA163" s="134"/>
      <c r="ESB163" s="134"/>
      <c r="ESC163" s="134"/>
      <c r="ESD163" s="134"/>
      <c r="ESE163" s="134"/>
      <c r="ESF163" s="134"/>
      <c r="ESG163" s="134"/>
      <c r="ESH163" s="134"/>
      <c r="ESI163" s="134"/>
      <c r="ESJ163" s="134"/>
      <c r="ESK163" s="134"/>
      <c r="ESL163" s="134"/>
      <c r="ESM163" s="134"/>
      <c r="ESN163" s="134"/>
      <c r="ESO163" s="134"/>
      <c r="ESP163" s="134"/>
      <c r="ESQ163" s="134"/>
      <c r="ESR163" s="135"/>
      <c r="ESS163" s="133"/>
      <c r="EST163" s="134"/>
      <c r="ESU163" s="134"/>
      <c r="ESV163" s="134"/>
      <c r="ESW163" s="134"/>
      <c r="ESX163" s="134"/>
      <c r="ESY163" s="134"/>
      <c r="ESZ163" s="134"/>
      <c r="ETA163" s="134"/>
      <c r="ETB163" s="134"/>
      <c r="ETC163" s="134"/>
      <c r="ETD163" s="134"/>
      <c r="ETE163" s="134"/>
      <c r="ETF163" s="134"/>
      <c r="ETG163" s="134"/>
      <c r="ETH163" s="134"/>
      <c r="ETI163" s="134"/>
      <c r="ETJ163" s="134"/>
      <c r="ETK163" s="134"/>
      <c r="ETL163" s="134"/>
      <c r="ETM163" s="134"/>
      <c r="ETN163" s="134"/>
      <c r="ETO163" s="134"/>
      <c r="ETP163" s="134"/>
      <c r="ETQ163" s="134"/>
      <c r="ETR163" s="134"/>
      <c r="ETS163" s="134"/>
      <c r="ETT163" s="135"/>
      <c r="ETU163" s="133"/>
      <c r="ETV163" s="134"/>
      <c r="ETW163" s="134"/>
      <c r="ETX163" s="134"/>
      <c r="ETY163" s="134"/>
      <c r="ETZ163" s="134"/>
      <c r="EUA163" s="134"/>
      <c r="EUB163" s="134"/>
      <c r="EUC163" s="134"/>
      <c r="EUD163" s="134"/>
      <c r="EUE163" s="134"/>
      <c r="EUF163" s="134"/>
      <c r="EUG163" s="134"/>
      <c r="EUH163" s="134"/>
      <c r="EUI163" s="134"/>
      <c r="EUJ163" s="134"/>
      <c r="EUK163" s="134"/>
      <c r="EUL163" s="134"/>
      <c r="EUM163" s="134"/>
      <c r="EUN163" s="134"/>
      <c r="EUO163" s="134"/>
      <c r="EUP163" s="134"/>
      <c r="EUQ163" s="134"/>
      <c r="EUR163" s="134"/>
      <c r="EUS163" s="134"/>
      <c r="EUT163" s="134"/>
      <c r="EUU163" s="134"/>
      <c r="EUV163" s="135"/>
      <c r="EUW163" s="133"/>
      <c r="EUX163" s="134"/>
      <c r="EUY163" s="134"/>
      <c r="EUZ163" s="134"/>
      <c r="EVA163" s="134"/>
      <c r="EVB163" s="134"/>
      <c r="EVC163" s="134"/>
      <c r="EVD163" s="134"/>
      <c r="EVE163" s="134"/>
      <c r="EVF163" s="134"/>
      <c r="EVG163" s="134"/>
      <c r="EVH163" s="134"/>
      <c r="EVI163" s="134"/>
      <c r="EVJ163" s="134"/>
      <c r="EVK163" s="134"/>
      <c r="EVL163" s="134"/>
      <c r="EVM163" s="134"/>
      <c r="EVN163" s="134"/>
      <c r="EVO163" s="134"/>
      <c r="EVP163" s="134"/>
      <c r="EVQ163" s="134"/>
      <c r="EVR163" s="134"/>
      <c r="EVS163" s="134"/>
      <c r="EVT163" s="134"/>
      <c r="EVU163" s="134"/>
      <c r="EVV163" s="134"/>
      <c r="EVW163" s="134"/>
      <c r="EVX163" s="135"/>
      <c r="EVY163" s="133"/>
      <c r="EVZ163" s="134"/>
      <c r="EWA163" s="134"/>
      <c r="EWB163" s="134"/>
      <c r="EWC163" s="134"/>
      <c r="EWD163" s="134"/>
      <c r="EWE163" s="134"/>
      <c r="EWF163" s="134"/>
      <c r="EWG163" s="134"/>
      <c r="EWH163" s="134"/>
      <c r="EWI163" s="134"/>
      <c r="EWJ163" s="134"/>
      <c r="EWK163" s="134"/>
      <c r="EWL163" s="134"/>
      <c r="EWM163" s="134"/>
      <c r="EWN163" s="134"/>
      <c r="EWO163" s="134"/>
      <c r="EWP163" s="134"/>
      <c r="EWQ163" s="134"/>
      <c r="EWR163" s="134"/>
      <c r="EWS163" s="134"/>
      <c r="EWT163" s="134"/>
      <c r="EWU163" s="134"/>
      <c r="EWV163" s="134"/>
      <c r="EWW163" s="134"/>
      <c r="EWX163" s="134"/>
      <c r="EWY163" s="134"/>
      <c r="EWZ163" s="135"/>
      <c r="EXA163" s="133"/>
      <c r="EXB163" s="134"/>
      <c r="EXC163" s="134"/>
      <c r="EXD163" s="134"/>
      <c r="EXE163" s="134"/>
      <c r="EXF163" s="134"/>
      <c r="EXG163" s="134"/>
      <c r="EXH163" s="134"/>
      <c r="EXI163" s="134"/>
      <c r="EXJ163" s="134"/>
      <c r="EXK163" s="134"/>
      <c r="EXL163" s="134"/>
      <c r="EXM163" s="134"/>
      <c r="EXN163" s="134"/>
      <c r="EXO163" s="134"/>
      <c r="EXP163" s="134"/>
      <c r="EXQ163" s="134"/>
      <c r="EXR163" s="134"/>
      <c r="EXS163" s="134"/>
      <c r="EXT163" s="134"/>
      <c r="EXU163" s="134"/>
      <c r="EXV163" s="134"/>
      <c r="EXW163" s="134"/>
      <c r="EXX163" s="134"/>
      <c r="EXY163" s="134"/>
      <c r="EXZ163" s="134"/>
      <c r="EYA163" s="134"/>
      <c r="EYB163" s="135"/>
      <c r="EYC163" s="133"/>
      <c r="EYD163" s="134"/>
      <c r="EYE163" s="134"/>
      <c r="EYF163" s="134"/>
      <c r="EYG163" s="134"/>
      <c r="EYH163" s="134"/>
      <c r="EYI163" s="134"/>
      <c r="EYJ163" s="134"/>
      <c r="EYK163" s="134"/>
      <c r="EYL163" s="134"/>
      <c r="EYM163" s="134"/>
      <c r="EYN163" s="134"/>
      <c r="EYO163" s="134"/>
      <c r="EYP163" s="134"/>
      <c r="EYQ163" s="134"/>
      <c r="EYR163" s="134"/>
      <c r="EYS163" s="134"/>
      <c r="EYT163" s="134"/>
      <c r="EYU163" s="134"/>
      <c r="EYV163" s="134"/>
      <c r="EYW163" s="134"/>
      <c r="EYX163" s="134"/>
      <c r="EYY163" s="134"/>
      <c r="EYZ163" s="134"/>
      <c r="EZA163" s="134"/>
      <c r="EZB163" s="134"/>
      <c r="EZC163" s="134"/>
      <c r="EZD163" s="135"/>
      <c r="EZE163" s="133"/>
      <c r="EZF163" s="134"/>
      <c r="EZG163" s="134"/>
      <c r="EZH163" s="134"/>
      <c r="EZI163" s="134"/>
      <c r="EZJ163" s="134"/>
      <c r="EZK163" s="134"/>
      <c r="EZL163" s="134"/>
      <c r="EZM163" s="134"/>
      <c r="EZN163" s="134"/>
      <c r="EZO163" s="134"/>
      <c r="EZP163" s="134"/>
      <c r="EZQ163" s="134"/>
      <c r="EZR163" s="134"/>
      <c r="EZS163" s="134"/>
      <c r="EZT163" s="134"/>
      <c r="EZU163" s="134"/>
      <c r="EZV163" s="134"/>
      <c r="EZW163" s="134"/>
      <c r="EZX163" s="134"/>
      <c r="EZY163" s="134"/>
      <c r="EZZ163" s="134"/>
      <c r="FAA163" s="134"/>
      <c r="FAB163" s="134"/>
      <c r="FAC163" s="134"/>
      <c r="FAD163" s="134"/>
      <c r="FAE163" s="134"/>
      <c r="FAF163" s="135"/>
      <c r="FAG163" s="133"/>
      <c r="FAH163" s="134"/>
      <c r="FAI163" s="134"/>
      <c r="FAJ163" s="134"/>
      <c r="FAK163" s="134"/>
      <c r="FAL163" s="134"/>
      <c r="FAM163" s="134"/>
      <c r="FAN163" s="134"/>
      <c r="FAO163" s="134"/>
      <c r="FAP163" s="134"/>
      <c r="FAQ163" s="134"/>
      <c r="FAR163" s="134"/>
      <c r="FAS163" s="134"/>
      <c r="FAT163" s="134"/>
      <c r="FAU163" s="134"/>
      <c r="FAV163" s="134"/>
      <c r="FAW163" s="134"/>
      <c r="FAX163" s="134"/>
      <c r="FAY163" s="134"/>
      <c r="FAZ163" s="134"/>
      <c r="FBA163" s="134"/>
      <c r="FBB163" s="134"/>
      <c r="FBC163" s="134"/>
      <c r="FBD163" s="134"/>
      <c r="FBE163" s="134"/>
      <c r="FBF163" s="134"/>
      <c r="FBG163" s="134"/>
      <c r="FBH163" s="135"/>
      <c r="FBI163" s="133"/>
      <c r="FBJ163" s="134"/>
      <c r="FBK163" s="134"/>
      <c r="FBL163" s="134"/>
      <c r="FBM163" s="134"/>
      <c r="FBN163" s="134"/>
      <c r="FBO163" s="134"/>
      <c r="FBP163" s="134"/>
      <c r="FBQ163" s="134"/>
      <c r="FBR163" s="134"/>
      <c r="FBS163" s="134"/>
      <c r="FBT163" s="134"/>
      <c r="FBU163" s="134"/>
      <c r="FBV163" s="134"/>
      <c r="FBW163" s="134"/>
      <c r="FBX163" s="134"/>
      <c r="FBY163" s="134"/>
      <c r="FBZ163" s="134"/>
      <c r="FCA163" s="134"/>
      <c r="FCB163" s="134"/>
      <c r="FCC163" s="134"/>
      <c r="FCD163" s="134"/>
      <c r="FCE163" s="134"/>
      <c r="FCF163" s="134"/>
      <c r="FCG163" s="134"/>
      <c r="FCH163" s="134"/>
      <c r="FCI163" s="134"/>
      <c r="FCJ163" s="135"/>
      <c r="FCK163" s="133"/>
      <c r="FCL163" s="134"/>
      <c r="FCM163" s="134"/>
      <c r="FCN163" s="134"/>
      <c r="FCO163" s="134"/>
      <c r="FCP163" s="134"/>
      <c r="FCQ163" s="134"/>
      <c r="FCR163" s="134"/>
      <c r="FCS163" s="134"/>
      <c r="FCT163" s="134"/>
      <c r="FCU163" s="134"/>
      <c r="FCV163" s="134"/>
      <c r="FCW163" s="134"/>
      <c r="FCX163" s="134"/>
      <c r="FCY163" s="134"/>
      <c r="FCZ163" s="134"/>
      <c r="FDA163" s="134"/>
      <c r="FDB163" s="134"/>
      <c r="FDC163" s="134"/>
      <c r="FDD163" s="134"/>
      <c r="FDE163" s="134"/>
      <c r="FDF163" s="134"/>
      <c r="FDG163" s="134"/>
      <c r="FDH163" s="134"/>
      <c r="FDI163" s="134"/>
      <c r="FDJ163" s="134"/>
      <c r="FDK163" s="134"/>
      <c r="FDL163" s="135"/>
      <c r="FDM163" s="133"/>
      <c r="FDN163" s="134"/>
      <c r="FDO163" s="134"/>
      <c r="FDP163" s="134"/>
      <c r="FDQ163" s="134"/>
      <c r="FDR163" s="134"/>
      <c r="FDS163" s="134"/>
      <c r="FDT163" s="134"/>
      <c r="FDU163" s="134"/>
      <c r="FDV163" s="134"/>
      <c r="FDW163" s="134"/>
      <c r="FDX163" s="134"/>
      <c r="FDY163" s="134"/>
      <c r="FDZ163" s="134"/>
      <c r="FEA163" s="134"/>
      <c r="FEB163" s="134"/>
      <c r="FEC163" s="134"/>
      <c r="FED163" s="134"/>
      <c r="FEE163" s="134"/>
      <c r="FEF163" s="134"/>
      <c r="FEG163" s="134"/>
      <c r="FEH163" s="134"/>
      <c r="FEI163" s="134"/>
      <c r="FEJ163" s="134"/>
      <c r="FEK163" s="134"/>
      <c r="FEL163" s="134"/>
      <c r="FEM163" s="134"/>
      <c r="FEN163" s="135"/>
      <c r="FEO163" s="133"/>
      <c r="FEP163" s="134"/>
      <c r="FEQ163" s="134"/>
      <c r="FER163" s="134"/>
      <c r="FES163" s="134"/>
      <c r="FET163" s="134"/>
      <c r="FEU163" s="134"/>
      <c r="FEV163" s="134"/>
      <c r="FEW163" s="134"/>
      <c r="FEX163" s="134"/>
      <c r="FEY163" s="134"/>
      <c r="FEZ163" s="134"/>
      <c r="FFA163" s="134"/>
      <c r="FFB163" s="134"/>
      <c r="FFC163" s="134"/>
      <c r="FFD163" s="134"/>
      <c r="FFE163" s="134"/>
      <c r="FFF163" s="134"/>
      <c r="FFG163" s="134"/>
      <c r="FFH163" s="134"/>
      <c r="FFI163" s="134"/>
      <c r="FFJ163" s="134"/>
      <c r="FFK163" s="134"/>
      <c r="FFL163" s="134"/>
      <c r="FFM163" s="134"/>
      <c r="FFN163" s="134"/>
      <c r="FFO163" s="134"/>
      <c r="FFP163" s="135"/>
      <c r="FFQ163" s="133"/>
      <c r="FFR163" s="134"/>
      <c r="FFS163" s="134"/>
      <c r="FFT163" s="134"/>
      <c r="FFU163" s="134"/>
      <c r="FFV163" s="134"/>
      <c r="FFW163" s="134"/>
      <c r="FFX163" s="134"/>
      <c r="FFY163" s="134"/>
      <c r="FFZ163" s="134"/>
      <c r="FGA163" s="134"/>
      <c r="FGB163" s="134"/>
      <c r="FGC163" s="134"/>
      <c r="FGD163" s="134"/>
      <c r="FGE163" s="134"/>
      <c r="FGF163" s="134"/>
      <c r="FGG163" s="134"/>
      <c r="FGH163" s="134"/>
      <c r="FGI163" s="134"/>
      <c r="FGJ163" s="134"/>
      <c r="FGK163" s="134"/>
      <c r="FGL163" s="134"/>
      <c r="FGM163" s="134"/>
      <c r="FGN163" s="134"/>
      <c r="FGO163" s="134"/>
      <c r="FGP163" s="134"/>
      <c r="FGQ163" s="134"/>
      <c r="FGR163" s="135"/>
      <c r="FGS163" s="133"/>
      <c r="FGT163" s="134"/>
      <c r="FGU163" s="134"/>
      <c r="FGV163" s="134"/>
      <c r="FGW163" s="134"/>
      <c r="FGX163" s="134"/>
      <c r="FGY163" s="134"/>
      <c r="FGZ163" s="134"/>
      <c r="FHA163" s="134"/>
      <c r="FHB163" s="134"/>
      <c r="FHC163" s="134"/>
      <c r="FHD163" s="134"/>
      <c r="FHE163" s="134"/>
      <c r="FHF163" s="134"/>
      <c r="FHG163" s="134"/>
      <c r="FHH163" s="134"/>
      <c r="FHI163" s="134"/>
      <c r="FHJ163" s="134"/>
      <c r="FHK163" s="134"/>
      <c r="FHL163" s="134"/>
      <c r="FHM163" s="134"/>
      <c r="FHN163" s="134"/>
      <c r="FHO163" s="134"/>
      <c r="FHP163" s="134"/>
      <c r="FHQ163" s="134"/>
      <c r="FHR163" s="134"/>
      <c r="FHS163" s="134"/>
      <c r="FHT163" s="135"/>
      <c r="FHU163" s="133"/>
      <c r="FHV163" s="134"/>
      <c r="FHW163" s="134"/>
      <c r="FHX163" s="134"/>
      <c r="FHY163" s="134"/>
      <c r="FHZ163" s="134"/>
      <c r="FIA163" s="134"/>
      <c r="FIB163" s="134"/>
      <c r="FIC163" s="134"/>
      <c r="FID163" s="134"/>
      <c r="FIE163" s="134"/>
      <c r="FIF163" s="134"/>
      <c r="FIG163" s="134"/>
      <c r="FIH163" s="134"/>
      <c r="FII163" s="134"/>
      <c r="FIJ163" s="134"/>
      <c r="FIK163" s="134"/>
      <c r="FIL163" s="134"/>
      <c r="FIM163" s="134"/>
      <c r="FIN163" s="134"/>
      <c r="FIO163" s="134"/>
      <c r="FIP163" s="134"/>
      <c r="FIQ163" s="134"/>
      <c r="FIR163" s="134"/>
      <c r="FIS163" s="134"/>
      <c r="FIT163" s="134"/>
      <c r="FIU163" s="134"/>
      <c r="FIV163" s="135"/>
      <c r="FIW163" s="133"/>
      <c r="FIX163" s="134"/>
      <c r="FIY163" s="134"/>
      <c r="FIZ163" s="134"/>
      <c r="FJA163" s="134"/>
      <c r="FJB163" s="134"/>
      <c r="FJC163" s="134"/>
      <c r="FJD163" s="134"/>
      <c r="FJE163" s="134"/>
      <c r="FJF163" s="134"/>
      <c r="FJG163" s="134"/>
      <c r="FJH163" s="134"/>
      <c r="FJI163" s="134"/>
      <c r="FJJ163" s="134"/>
      <c r="FJK163" s="134"/>
      <c r="FJL163" s="134"/>
      <c r="FJM163" s="134"/>
      <c r="FJN163" s="134"/>
      <c r="FJO163" s="134"/>
      <c r="FJP163" s="134"/>
      <c r="FJQ163" s="134"/>
      <c r="FJR163" s="134"/>
      <c r="FJS163" s="134"/>
      <c r="FJT163" s="134"/>
      <c r="FJU163" s="134"/>
      <c r="FJV163" s="134"/>
      <c r="FJW163" s="134"/>
      <c r="FJX163" s="135"/>
      <c r="FJY163" s="133"/>
      <c r="FJZ163" s="134"/>
      <c r="FKA163" s="134"/>
      <c r="FKB163" s="134"/>
      <c r="FKC163" s="134"/>
      <c r="FKD163" s="134"/>
      <c r="FKE163" s="134"/>
      <c r="FKF163" s="134"/>
      <c r="FKG163" s="134"/>
      <c r="FKH163" s="134"/>
      <c r="FKI163" s="134"/>
      <c r="FKJ163" s="134"/>
      <c r="FKK163" s="134"/>
      <c r="FKL163" s="134"/>
      <c r="FKM163" s="134"/>
      <c r="FKN163" s="134"/>
      <c r="FKO163" s="134"/>
      <c r="FKP163" s="134"/>
      <c r="FKQ163" s="134"/>
      <c r="FKR163" s="134"/>
      <c r="FKS163" s="134"/>
      <c r="FKT163" s="134"/>
      <c r="FKU163" s="134"/>
      <c r="FKV163" s="134"/>
      <c r="FKW163" s="134"/>
      <c r="FKX163" s="134"/>
      <c r="FKY163" s="134"/>
      <c r="FKZ163" s="135"/>
      <c r="FLA163" s="133"/>
      <c r="FLB163" s="134"/>
      <c r="FLC163" s="134"/>
      <c r="FLD163" s="134"/>
      <c r="FLE163" s="134"/>
      <c r="FLF163" s="134"/>
      <c r="FLG163" s="134"/>
      <c r="FLH163" s="134"/>
      <c r="FLI163" s="134"/>
      <c r="FLJ163" s="134"/>
      <c r="FLK163" s="134"/>
      <c r="FLL163" s="134"/>
      <c r="FLM163" s="134"/>
      <c r="FLN163" s="134"/>
      <c r="FLO163" s="134"/>
      <c r="FLP163" s="134"/>
      <c r="FLQ163" s="134"/>
      <c r="FLR163" s="134"/>
      <c r="FLS163" s="134"/>
      <c r="FLT163" s="134"/>
      <c r="FLU163" s="134"/>
      <c r="FLV163" s="134"/>
      <c r="FLW163" s="134"/>
      <c r="FLX163" s="134"/>
      <c r="FLY163" s="134"/>
      <c r="FLZ163" s="134"/>
      <c r="FMA163" s="134"/>
      <c r="FMB163" s="135"/>
      <c r="FMC163" s="133"/>
      <c r="FMD163" s="134"/>
      <c r="FME163" s="134"/>
      <c r="FMF163" s="134"/>
      <c r="FMG163" s="134"/>
      <c r="FMH163" s="134"/>
      <c r="FMI163" s="134"/>
      <c r="FMJ163" s="134"/>
      <c r="FMK163" s="134"/>
      <c r="FML163" s="134"/>
      <c r="FMM163" s="134"/>
      <c r="FMN163" s="134"/>
      <c r="FMO163" s="134"/>
      <c r="FMP163" s="134"/>
      <c r="FMQ163" s="134"/>
      <c r="FMR163" s="134"/>
      <c r="FMS163" s="134"/>
      <c r="FMT163" s="134"/>
      <c r="FMU163" s="134"/>
      <c r="FMV163" s="134"/>
      <c r="FMW163" s="134"/>
      <c r="FMX163" s="134"/>
      <c r="FMY163" s="134"/>
      <c r="FMZ163" s="134"/>
      <c r="FNA163" s="134"/>
      <c r="FNB163" s="134"/>
      <c r="FNC163" s="134"/>
      <c r="FND163" s="135"/>
      <c r="FNE163" s="133"/>
      <c r="FNF163" s="134"/>
      <c r="FNG163" s="134"/>
      <c r="FNH163" s="134"/>
      <c r="FNI163" s="134"/>
      <c r="FNJ163" s="134"/>
      <c r="FNK163" s="134"/>
      <c r="FNL163" s="134"/>
      <c r="FNM163" s="134"/>
      <c r="FNN163" s="134"/>
      <c r="FNO163" s="134"/>
      <c r="FNP163" s="134"/>
      <c r="FNQ163" s="134"/>
      <c r="FNR163" s="134"/>
      <c r="FNS163" s="134"/>
      <c r="FNT163" s="134"/>
      <c r="FNU163" s="134"/>
      <c r="FNV163" s="134"/>
      <c r="FNW163" s="134"/>
      <c r="FNX163" s="134"/>
      <c r="FNY163" s="134"/>
      <c r="FNZ163" s="134"/>
      <c r="FOA163" s="134"/>
      <c r="FOB163" s="134"/>
      <c r="FOC163" s="134"/>
      <c r="FOD163" s="134"/>
      <c r="FOE163" s="134"/>
      <c r="FOF163" s="135"/>
      <c r="FOG163" s="133"/>
      <c r="FOH163" s="134"/>
      <c r="FOI163" s="134"/>
      <c r="FOJ163" s="134"/>
      <c r="FOK163" s="134"/>
      <c r="FOL163" s="134"/>
      <c r="FOM163" s="134"/>
      <c r="FON163" s="134"/>
      <c r="FOO163" s="134"/>
      <c r="FOP163" s="134"/>
      <c r="FOQ163" s="134"/>
      <c r="FOR163" s="134"/>
      <c r="FOS163" s="134"/>
      <c r="FOT163" s="134"/>
      <c r="FOU163" s="134"/>
      <c r="FOV163" s="134"/>
      <c r="FOW163" s="134"/>
      <c r="FOX163" s="134"/>
      <c r="FOY163" s="134"/>
      <c r="FOZ163" s="134"/>
      <c r="FPA163" s="134"/>
      <c r="FPB163" s="134"/>
      <c r="FPC163" s="134"/>
      <c r="FPD163" s="134"/>
      <c r="FPE163" s="134"/>
      <c r="FPF163" s="134"/>
      <c r="FPG163" s="134"/>
      <c r="FPH163" s="135"/>
      <c r="FPI163" s="133"/>
      <c r="FPJ163" s="134"/>
      <c r="FPK163" s="134"/>
      <c r="FPL163" s="134"/>
      <c r="FPM163" s="134"/>
      <c r="FPN163" s="134"/>
      <c r="FPO163" s="134"/>
      <c r="FPP163" s="134"/>
      <c r="FPQ163" s="134"/>
      <c r="FPR163" s="134"/>
      <c r="FPS163" s="134"/>
      <c r="FPT163" s="134"/>
      <c r="FPU163" s="134"/>
      <c r="FPV163" s="134"/>
      <c r="FPW163" s="134"/>
      <c r="FPX163" s="134"/>
      <c r="FPY163" s="134"/>
      <c r="FPZ163" s="134"/>
      <c r="FQA163" s="134"/>
      <c r="FQB163" s="134"/>
      <c r="FQC163" s="134"/>
      <c r="FQD163" s="134"/>
      <c r="FQE163" s="134"/>
      <c r="FQF163" s="134"/>
      <c r="FQG163" s="134"/>
      <c r="FQH163" s="134"/>
      <c r="FQI163" s="134"/>
      <c r="FQJ163" s="135"/>
      <c r="FQK163" s="133"/>
      <c r="FQL163" s="134"/>
      <c r="FQM163" s="134"/>
      <c r="FQN163" s="134"/>
      <c r="FQO163" s="134"/>
      <c r="FQP163" s="134"/>
      <c r="FQQ163" s="134"/>
      <c r="FQR163" s="134"/>
      <c r="FQS163" s="134"/>
      <c r="FQT163" s="134"/>
      <c r="FQU163" s="134"/>
      <c r="FQV163" s="134"/>
      <c r="FQW163" s="134"/>
      <c r="FQX163" s="134"/>
      <c r="FQY163" s="134"/>
      <c r="FQZ163" s="134"/>
      <c r="FRA163" s="134"/>
      <c r="FRB163" s="134"/>
      <c r="FRC163" s="134"/>
      <c r="FRD163" s="134"/>
      <c r="FRE163" s="134"/>
      <c r="FRF163" s="134"/>
      <c r="FRG163" s="134"/>
      <c r="FRH163" s="134"/>
      <c r="FRI163" s="134"/>
      <c r="FRJ163" s="134"/>
      <c r="FRK163" s="134"/>
      <c r="FRL163" s="135"/>
      <c r="FRM163" s="133"/>
      <c r="FRN163" s="134"/>
      <c r="FRO163" s="134"/>
      <c r="FRP163" s="134"/>
      <c r="FRQ163" s="134"/>
      <c r="FRR163" s="134"/>
      <c r="FRS163" s="134"/>
      <c r="FRT163" s="134"/>
      <c r="FRU163" s="134"/>
      <c r="FRV163" s="134"/>
      <c r="FRW163" s="134"/>
      <c r="FRX163" s="134"/>
      <c r="FRY163" s="134"/>
      <c r="FRZ163" s="134"/>
      <c r="FSA163" s="134"/>
      <c r="FSB163" s="134"/>
      <c r="FSC163" s="134"/>
      <c r="FSD163" s="134"/>
      <c r="FSE163" s="134"/>
      <c r="FSF163" s="134"/>
      <c r="FSG163" s="134"/>
      <c r="FSH163" s="134"/>
      <c r="FSI163" s="134"/>
      <c r="FSJ163" s="134"/>
      <c r="FSK163" s="134"/>
      <c r="FSL163" s="134"/>
      <c r="FSM163" s="134"/>
      <c r="FSN163" s="135"/>
      <c r="FSO163" s="133"/>
      <c r="FSP163" s="134"/>
      <c r="FSQ163" s="134"/>
      <c r="FSR163" s="134"/>
      <c r="FSS163" s="134"/>
      <c r="FST163" s="134"/>
      <c r="FSU163" s="134"/>
      <c r="FSV163" s="134"/>
      <c r="FSW163" s="134"/>
      <c r="FSX163" s="134"/>
      <c r="FSY163" s="134"/>
      <c r="FSZ163" s="134"/>
      <c r="FTA163" s="134"/>
      <c r="FTB163" s="134"/>
      <c r="FTC163" s="134"/>
      <c r="FTD163" s="134"/>
      <c r="FTE163" s="134"/>
      <c r="FTF163" s="134"/>
      <c r="FTG163" s="134"/>
      <c r="FTH163" s="134"/>
      <c r="FTI163" s="134"/>
      <c r="FTJ163" s="134"/>
      <c r="FTK163" s="134"/>
      <c r="FTL163" s="134"/>
      <c r="FTM163" s="134"/>
      <c r="FTN163" s="134"/>
      <c r="FTO163" s="134"/>
      <c r="FTP163" s="135"/>
      <c r="FTQ163" s="133"/>
      <c r="FTR163" s="134"/>
      <c r="FTS163" s="134"/>
      <c r="FTT163" s="134"/>
      <c r="FTU163" s="134"/>
      <c r="FTV163" s="134"/>
      <c r="FTW163" s="134"/>
      <c r="FTX163" s="134"/>
      <c r="FTY163" s="134"/>
      <c r="FTZ163" s="134"/>
      <c r="FUA163" s="134"/>
      <c r="FUB163" s="134"/>
      <c r="FUC163" s="134"/>
      <c r="FUD163" s="134"/>
      <c r="FUE163" s="134"/>
      <c r="FUF163" s="134"/>
      <c r="FUG163" s="134"/>
      <c r="FUH163" s="134"/>
      <c r="FUI163" s="134"/>
      <c r="FUJ163" s="134"/>
      <c r="FUK163" s="134"/>
      <c r="FUL163" s="134"/>
      <c r="FUM163" s="134"/>
      <c r="FUN163" s="134"/>
      <c r="FUO163" s="134"/>
      <c r="FUP163" s="134"/>
      <c r="FUQ163" s="134"/>
      <c r="FUR163" s="135"/>
      <c r="FUS163" s="133"/>
      <c r="FUT163" s="134"/>
      <c r="FUU163" s="134"/>
      <c r="FUV163" s="134"/>
      <c r="FUW163" s="134"/>
      <c r="FUX163" s="134"/>
      <c r="FUY163" s="134"/>
      <c r="FUZ163" s="134"/>
      <c r="FVA163" s="134"/>
      <c r="FVB163" s="134"/>
      <c r="FVC163" s="134"/>
      <c r="FVD163" s="134"/>
      <c r="FVE163" s="134"/>
      <c r="FVF163" s="134"/>
      <c r="FVG163" s="134"/>
      <c r="FVH163" s="134"/>
      <c r="FVI163" s="134"/>
      <c r="FVJ163" s="134"/>
      <c r="FVK163" s="134"/>
      <c r="FVL163" s="134"/>
      <c r="FVM163" s="134"/>
      <c r="FVN163" s="134"/>
      <c r="FVO163" s="134"/>
      <c r="FVP163" s="134"/>
      <c r="FVQ163" s="134"/>
      <c r="FVR163" s="134"/>
      <c r="FVS163" s="134"/>
      <c r="FVT163" s="135"/>
      <c r="FVU163" s="133"/>
      <c r="FVV163" s="134"/>
      <c r="FVW163" s="134"/>
      <c r="FVX163" s="134"/>
      <c r="FVY163" s="134"/>
      <c r="FVZ163" s="134"/>
      <c r="FWA163" s="134"/>
      <c r="FWB163" s="134"/>
      <c r="FWC163" s="134"/>
      <c r="FWD163" s="134"/>
      <c r="FWE163" s="134"/>
      <c r="FWF163" s="134"/>
      <c r="FWG163" s="134"/>
      <c r="FWH163" s="134"/>
      <c r="FWI163" s="134"/>
      <c r="FWJ163" s="134"/>
      <c r="FWK163" s="134"/>
      <c r="FWL163" s="134"/>
      <c r="FWM163" s="134"/>
      <c r="FWN163" s="134"/>
      <c r="FWO163" s="134"/>
      <c r="FWP163" s="134"/>
      <c r="FWQ163" s="134"/>
      <c r="FWR163" s="134"/>
      <c r="FWS163" s="134"/>
      <c r="FWT163" s="134"/>
      <c r="FWU163" s="134"/>
      <c r="FWV163" s="135"/>
      <c r="FWW163" s="133"/>
      <c r="FWX163" s="134"/>
      <c r="FWY163" s="134"/>
      <c r="FWZ163" s="134"/>
      <c r="FXA163" s="134"/>
      <c r="FXB163" s="134"/>
      <c r="FXC163" s="134"/>
      <c r="FXD163" s="134"/>
      <c r="FXE163" s="134"/>
      <c r="FXF163" s="134"/>
      <c r="FXG163" s="134"/>
      <c r="FXH163" s="134"/>
      <c r="FXI163" s="134"/>
      <c r="FXJ163" s="134"/>
      <c r="FXK163" s="134"/>
      <c r="FXL163" s="134"/>
      <c r="FXM163" s="134"/>
      <c r="FXN163" s="134"/>
      <c r="FXO163" s="134"/>
      <c r="FXP163" s="134"/>
      <c r="FXQ163" s="134"/>
      <c r="FXR163" s="134"/>
      <c r="FXS163" s="134"/>
      <c r="FXT163" s="134"/>
      <c r="FXU163" s="134"/>
      <c r="FXV163" s="134"/>
      <c r="FXW163" s="134"/>
      <c r="FXX163" s="135"/>
      <c r="FXY163" s="133"/>
      <c r="FXZ163" s="134"/>
      <c r="FYA163" s="134"/>
      <c r="FYB163" s="134"/>
      <c r="FYC163" s="134"/>
      <c r="FYD163" s="134"/>
      <c r="FYE163" s="134"/>
      <c r="FYF163" s="134"/>
      <c r="FYG163" s="134"/>
      <c r="FYH163" s="134"/>
      <c r="FYI163" s="134"/>
      <c r="FYJ163" s="134"/>
      <c r="FYK163" s="134"/>
      <c r="FYL163" s="134"/>
      <c r="FYM163" s="134"/>
      <c r="FYN163" s="134"/>
      <c r="FYO163" s="134"/>
      <c r="FYP163" s="134"/>
      <c r="FYQ163" s="134"/>
      <c r="FYR163" s="134"/>
      <c r="FYS163" s="134"/>
      <c r="FYT163" s="134"/>
      <c r="FYU163" s="134"/>
      <c r="FYV163" s="134"/>
      <c r="FYW163" s="134"/>
      <c r="FYX163" s="134"/>
      <c r="FYY163" s="134"/>
      <c r="FYZ163" s="135"/>
      <c r="FZA163" s="133"/>
      <c r="FZB163" s="134"/>
      <c r="FZC163" s="134"/>
      <c r="FZD163" s="134"/>
      <c r="FZE163" s="134"/>
      <c r="FZF163" s="134"/>
      <c r="FZG163" s="134"/>
      <c r="FZH163" s="134"/>
      <c r="FZI163" s="134"/>
      <c r="FZJ163" s="134"/>
      <c r="FZK163" s="134"/>
      <c r="FZL163" s="134"/>
      <c r="FZM163" s="134"/>
      <c r="FZN163" s="134"/>
      <c r="FZO163" s="134"/>
      <c r="FZP163" s="134"/>
      <c r="FZQ163" s="134"/>
      <c r="FZR163" s="134"/>
      <c r="FZS163" s="134"/>
      <c r="FZT163" s="134"/>
      <c r="FZU163" s="134"/>
      <c r="FZV163" s="134"/>
      <c r="FZW163" s="134"/>
      <c r="FZX163" s="134"/>
      <c r="FZY163" s="134"/>
      <c r="FZZ163" s="134"/>
      <c r="GAA163" s="134"/>
      <c r="GAB163" s="135"/>
      <c r="GAC163" s="133"/>
      <c r="GAD163" s="134"/>
      <c r="GAE163" s="134"/>
      <c r="GAF163" s="134"/>
      <c r="GAG163" s="134"/>
      <c r="GAH163" s="134"/>
      <c r="GAI163" s="134"/>
      <c r="GAJ163" s="134"/>
      <c r="GAK163" s="134"/>
      <c r="GAL163" s="134"/>
      <c r="GAM163" s="134"/>
      <c r="GAN163" s="134"/>
      <c r="GAO163" s="134"/>
      <c r="GAP163" s="134"/>
      <c r="GAQ163" s="134"/>
      <c r="GAR163" s="134"/>
      <c r="GAS163" s="134"/>
      <c r="GAT163" s="134"/>
      <c r="GAU163" s="134"/>
      <c r="GAV163" s="134"/>
      <c r="GAW163" s="134"/>
      <c r="GAX163" s="134"/>
      <c r="GAY163" s="134"/>
      <c r="GAZ163" s="134"/>
      <c r="GBA163" s="134"/>
      <c r="GBB163" s="134"/>
      <c r="GBC163" s="134"/>
      <c r="GBD163" s="135"/>
      <c r="GBE163" s="133"/>
      <c r="GBF163" s="134"/>
      <c r="GBG163" s="134"/>
      <c r="GBH163" s="134"/>
      <c r="GBI163" s="134"/>
      <c r="GBJ163" s="134"/>
      <c r="GBK163" s="134"/>
      <c r="GBL163" s="134"/>
      <c r="GBM163" s="134"/>
      <c r="GBN163" s="134"/>
      <c r="GBO163" s="134"/>
      <c r="GBP163" s="134"/>
      <c r="GBQ163" s="134"/>
      <c r="GBR163" s="134"/>
      <c r="GBS163" s="134"/>
      <c r="GBT163" s="134"/>
      <c r="GBU163" s="134"/>
      <c r="GBV163" s="134"/>
      <c r="GBW163" s="134"/>
      <c r="GBX163" s="134"/>
      <c r="GBY163" s="134"/>
      <c r="GBZ163" s="134"/>
      <c r="GCA163" s="134"/>
      <c r="GCB163" s="134"/>
      <c r="GCC163" s="134"/>
      <c r="GCD163" s="134"/>
      <c r="GCE163" s="134"/>
      <c r="GCF163" s="135"/>
      <c r="GCG163" s="133"/>
      <c r="GCH163" s="134"/>
      <c r="GCI163" s="134"/>
      <c r="GCJ163" s="134"/>
      <c r="GCK163" s="134"/>
      <c r="GCL163" s="134"/>
      <c r="GCM163" s="134"/>
      <c r="GCN163" s="134"/>
      <c r="GCO163" s="134"/>
      <c r="GCP163" s="134"/>
      <c r="GCQ163" s="134"/>
      <c r="GCR163" s="134"/>
      <c r="GCS163" s="134"/>
      <c r="GCT163" s="134"/>
      <c r="GCU163" s="134"/>
      <c r="GCV163" s="134"/>
      <c r="GCW163" s="134"/>
      <c r="GCX163" s="134"/>
      <c r="GCY163" s="134"/>
      <c r="GCZ163" s="134"/>
      <c r="GDA163" s="134"/>
      <c r="GDB163" s="134"/>
      <c r="GDC163" s="134"/>
      <c r="GDD163" s="134"/>
      <c r="GDE163" s="134"/>
      <c r="GDF163" s="134"/>
      <c r="GDG163" s="134"/>
      <c r="GDH163" s="135"/>
      <c r="GDI163" s="133"/>
      <c r="GDJ163" s="134"/>
      <c r="GDK163" s="134"/>
      <c r="GDL163" s="134"/>
      <c r="GDM163" s="134"/>
      <c r="GDN163" s="134"/>
      <c r="GDO163" s="134"/>
      <c r="GDP163" s="134"/>
      <c r="GDQ163" s="134"/>
      <c r="GDR163" s="134"/>
      <c r="GDS163" s="134"/>
      <c r="GDT163" s="134"/>
      <c r="GDU163" s="134"/>
      <c r="GDV163" s="134"/>
      <c r="GDW163" s="134"/>
      <c r="GDX163" s="134"/>
      <c r="GDY163" s="134"/>
      <c r="GDZ163" s="134"/>
      <c r="GEA163" s="134"/>
      <c r="GEB163" s="134"/>
      <c r="GEC163" s="134"/>
      <c r="GED163" s="134"/>
      <c r="GEE163" s="134"/>
      <c r="GEF163" s="134"/>
      <c r="GEG163" s="134"/>
      <c r="GEH163" s="134"/>
      <c r="GEI163" s="134"/>
      <c r="GEJ163" s="135"/>
      <c r="GEK163" s="133"/>
      <c r="GEL163" s="134"/>
      <c r="GEM163" s="134"/>
      <c r="GEN163" s="134"/>
      <c r="GEO163" s="134"/>
      <c r="GEP163" s="134"/>
      <c r="GEQ163" s="134"/>
      <c r="GER163" s="134"/>
      <c r="GES163" s="134"/>
      <c r="GET163" s="134"/>
      <c r="GEU163" s="134"/>
      <c r="GEV163" s="134"/>
      <c r="GEW163" s="134"/>
      <c r="GEX163" s="134"/>
      <c r="GEY163" s="134"/>
      <c r="GEZ163" s="134"/>
      <c r="GFA163" s="134"/>
      <c r="GFB163" s="134"/>
      <c r="GFC163" s="134"/>
      <c r="GFD163" s="134"/>
      <c r="GFE163" s="134"/>
      <c r="GFF163" s="134"/>
      <c r="GFG163" s="134"/>
      <c r="GFH163" s="134"/>
      <c r="GFI163" s="134"/>
      <c r="GFJ163" s="134"/>
      <c r="GFK163" s="134"/>
      <c r="GFL163" s="135"/>
      <c r="GFM163" s="133"/>
      <c r="GFN163" s="134"/>
      <c r="GFO163" s="134"/>
      <c r="GFP163" s="134"/>
      <c r="GFQ163" s="134"/>
      <c r="GFR163" s="134"/>
      <c r="GFS163" s="134"/>
      <c r="GFT163" s="134"/>
      <c r="GFU163" s="134"/>
      <c r="GFV163" s="134"/>
      <c r="GFW163" s="134"/>
      <c r="GFX163" s="134"/>
      <c r="GFY163" s="134"/>
      <c r="GFZ163" s="134"/>
      <c r="GGA163" s="134"/>
      <c r="GGB163" s="134"/>
      <c r="GGC163" s="134"/>
      <c r="GGD163" s="134"/>
      <c r="GGE163" s="134"/>
      <c r="GGF163" s="134"/>
      <c r="GGG163" s="134"/>
      <c r="GGH163" s="134"/>
      <c r="GGI163" s="134"/>
      <c r="GGJ163" s="134"/>
      <c r="GGK163" s="134"/>
      <c r="GGL163" s="134"/>
      <c r="GGM163" s="134"/>
      <c r="GGN163" s="135"/>
      <c r="GGO163" s="133"/>
      <c r="GGP163" s="134"/>
      <c r="GGQ163" s="134"/>
      <c r="GGR163" s="134"/>
      <c r="GGS163" s="134"/>
      <c r="GGT163" s="134"/>
      <c r="GGU163" s="134"/>
      <c r="GGV163" s="134"/>
      <c r="GGW163" s="134"/>
      <c r="GGX163" s="134"/>
      <c r="GGY163" s="134"/>
      <c r="GGZ163" s="134"/>
      <c r="GHA163" s="134"/>
      <c r="GHB163" s="134"/>
      <c r="GHC163" s="134"/>
      <c r="GHD163" s="134"/>
      <c r="GHE163" s="134"/>
      <c r="GHF163" s="134"/>
      <c r="GHG163" s="134"/>
      <c r="GHH163" s="134"/>
      <c r="GHI163" s="134"/>
      <c r="GHJ163" s="134"/>
      <c r="GHK163" s="134"/>
      <c r="GHL163" s="134"/>
      <c r="GHM163" s="134"/>
      <c r="GHN163" s="134"/>
      <c r="GHO163" s="134"/>
      <c r="GHP163" s="135"/>
      <c r="GHQ163" s="133"/>
      <c r="GHR163" s="134"/>
      <c r="GHS163" s="134"/>
      <c r="GHT163" s="134"/>
      <c r="GHU163" s="134"/>
      <c r="GHV163" s="134"/>
      <c r="GHW163" s="134"/>
      <c r="GHX163" s="134"/>
      <c r="GHY163" s="134"/>
      <c r="GHZ163" s="134"/>
      <c r="GIA163" s="134"/>
      <c r="GIB163" s="134"/>
      <c r="GIC163" s="134"/>
      <c r="GID163" s="134"/>
      <c r="GIE163" s="134"/>
      <c r="GIF163" s="134"/>
      <c r="GIG163" s="134"/>
      <c r="GIH163" s="134"/>
      <c r="GII163" s="134"/>
      <c r="GIJ163" s="134"/>
      <c r="GIK163" s="134"/>
      <c r="GIL163" s="134"/>
      <c r="GIM163" s="134"/>
      <c r="GIN163" s="134"/>
      <c r="GIO163" s="134"/>
      <c r="GIP163" s="134"/>
      <c r="GIQ163" s="134"/>
      <c r="GIR163" s="135"/>
      <c r="GIS163" s="133"/>
      <c r="GIT163" s="134"/>
      <c r="GIU163" s="134"/>
      <c r="GIV163" s="134"/>
      <c r="GIW163" s="134"/>
      <c r="GIX163" s="134"/>
      <c r="GIY163" s="134"/>
      <c r="GIZ163" s="134"/>
      <c r="GJA163" s="134"/>
      <c r="GJB163" s="134"/>
      <c r="GJC163" s="134"/>
      <c r="GJD163" s="134"/>
      <c r="GJE163" s="134"/>
      <c r="GJF163" s="134"/>
      <c r="GJG163" s="134"/>
      <c r="GJH163" s="134"/>
      <c r="GJI163" s="134"/>
      <c r="GJJ163" s="134"/>
      <c r="GJK163" s="134"/>
      <c r="GJL163" s="134"/>
      <c r="GJM163" s="134"/>
      <c r="GJN163" s="134"/>
      <c r="GJO163" s="134"/>
      <c r="GJP163" s="134"/>
      <c r="GJQ163" s="134"/>
      <c r="GJR163" s="134"/>
      <c r="GJS163" s="134"/>
      <c r="GJT163" s="135"/>
      <c r="GJU163" s="133"/>
      <c r="GJV163" s="134"/>
      <c r="GJW163" s="134"/>
      <c r="GJX163" s="134"/>
      <c r="GJY163" s="134"/>
      <c r="GJZ163" s="134"/>
      <c r="GKA163" s="134"/>
      <c r="GKB163" s="134"/>
      <c r="GKC163" s="134"/>
      <c r="GKD163" s="134"/>
      <c r="GKE163" s="134"/>
      <c r="GKF163" s="134"/>
      <c r="GKG163" s="134"/>
      <c r="GKH163" s="134"/>
      <c r="GKI163" s="134"/>
      <c r="GKJ163" s="134"/>
      <c r="GKK163" s="134"/>
      <c r="GKL163" s="134"/>
      <c r="GKM163" s="134"/>
      <c r="GKN163" s="134"/>
      <c r="GKO163" s="134"/>
      <c r="GKP163" s="134"/>
      <c r="GKQ163" s="134"/>
      <c r="GKR163" s="134"/>
      <c r="GKS163" s="134"/>
      <c r="GKT163" s="134"/>
      <c r="GKU163" s="134"/>
      <c r="GKV163" s="135"/>
      <c r="GKW163" s="133"/>
      <c r="GKX163" s="134"/>
      <c r="GKY163" s="134"/>
      <c r="GKZ163" s="134"/>
      <c r="GLA163" s="134"/>
      <c r="GLB163" s="134"/>
      <c r="GLC163" s="134"/>
      <c r="GLD163" s="134"/>
      <c r="GLE163" s="134"/>
      <c r="GLF163" s="134"/>
      <c r="GLG163" s="134"/>
      <c r="GLH163" s="134"/>
      <c r="GLI163" s="134"/>
      <c r="GLJ163" s="134"/>
      <c r="GLK163" s="134"/>
      <c r="GLL163" s="134"/>
      <c r="GLM163" s="134"/>
      <c r="GLN163" s="134"/>
      <c r="GLO163" s="134"/>
      <c r="GLP163" s="134"/>
      <c r="GLQ163" s="134"/>
      <c r="GLR163" s="134"/>
      <c r="GLS163" s="134"/>
      <c r="GLT163" s="134"/>
      <c r="GLU163" s="134"/>
      <c r="GLV163" s="134"/>
      <c r="GLW163" s="134"/>
      <c r="GLX163" s="135"/>
      <c r="GLY163" s="133"/>
      <c r="GLZ163" s="134"/>
      <c r="GMA163" s="134"/>
      <c r="GMB163" s="134"/>
      <c r="GMC163" s="134"/>
      <c r="GMD163" s="134"/>
      <c r="GME163" s="134"/>
      <c r="GMF163" s="134"/>
      <c r="GMG163" s="134"/>
      <c r="GMH163" s="134"/>
      <c r="GMI163" s="134"/>
      <c r="GMJ163" s="134"/>
      <c r="GMK163" s="134"/>
      <c r="GML163" s="134"/>
      <c r="GMM163" s="134"/>
      <c r="GMN163" s="134"/>
      <c r="GMO163" s="134"/>
      <c r="GMP163" s="134"/>
      <c r="GMQ163" s="134"/>
      <c r="GMR163" s="134"/>
      <c r="GMS163" s="134"/>
      <c r="GMT163" s="134"/>
      <c r="GMU163" s="134"/>
      <c r="GMV163" s="134"/>
      <c r="GMW163" s="134"/>
      <c r="GMX163" s="134"/>
      <c r="GMY163" s="134"/>
      <c r="GMZ163" s="135"/>
      <c r="GNA163" s="133"/>
      <c r="GNB163" s="134"/>
      <c r="GNC163" s="134"/>
      <c r="GND163" s="134"/>
      <c r="GNE163" s="134"/>
      <c r="GNF163" s="134"/>
      <c r="GNG163" s="134"/>
      <c r="GNH163" s="134"/>
      <c r="GNI163" s="134"/>
      <c r="GNJ163" s="134"/>
      <c r="GNK163" s="134"/>
      <c r="GNL163" s="134"/>
      <c r="GNM163" s="134"/>
      <c r="GNN163" s="134"/>
      <c r="GNO163" s="134"/>
      <c r="GNP163" s="134"/>
      <c r="GNQ163" s="134"/>
      <c r="GNR163" s="134"/>
      <c r="GNS163" s="134"/>
      <c r="GNT163" s="134"/>
      <c r="GNU163" s="134"/>
      <c r="GNV163" s="134"/>
      <c r="GNW163" s="134"/>
      <c r="GNX163" s="134"/>
      <c r="GNY163" s="134"/>
      <c r="GNZ163" s="134"/>
      <c r="GOA163" s="134"/>
      <c r="GOB163" s="135"/>
      <c r="GOC163" s="133"/>
      <c r="GOD163" s="134"/>
      <c r="GOE163" s="134"/>
      <c r="GOF163" s="134"/>
      <c r="GOG163" s="134"/>
      <c r="GOH163" s="134"/>
      <c r="GOI163" s="134"/>
      <c r="GOJ163" s="134"/>
      <c r="GOK163" s="134"/>
      <c r="GOL163" s="134"/>
      <c r="GOM163" s="134"/>
      <c r="GON163" s="134"/>
      <c r="GOO163" s="134"/>
      <c r="GOP163" s="134"/>
      <c r="GOQ163" s="134"/>
      <c r="GOR163" s="134"/>
      <c r="GOS163" s="134"/>
      <c r="GOT163" s="134"/>
      <c r="GOU163" s="134"/>
      <c r="GOV163" s="134"/>
      <c r="GOW163" s="134"/>
      <c r="GOX163" s="134"/>
      <c r="GOY163" s="134"/>
      <c r="GOZ163" s="134"/>
      <c r="GPA163" s="134"/>
      <c r="GPB163" s="134"/>
      <c r="GPC163" s="134"/>
      <c r="GPD163" s="135"/>
      <c r="GPE163" s="133"/>
      <c r="GPF163" s="134"/>
      <c r="GPG163" s="134"/>
      <c r="GPH163" s="134"/>
      <c r="GPI163" s="134"/>
      <c r="GPJ163" s="134"/>
      <c r="GPK163" s="134"/>
      <c r="GPL163" s="134"/>
      <c r="GPM163" s="134"/>
      <c r="GPN163" s="134"/>
      <c r="GPO163" s="134"/>
      <c r="GPP163" s="134"/>
      <c r="GPQ163" s="134"/>
      <c r="GPR163" s="134"/>
      <c r="GPS163" s="134"/>
      <c r="GPT163" s="134"/>
      <c r="GPU163" s="134"/>
      <c r="GPV163" s="134"/>
      <c r="GPW163" s="134"/>
      <c r="GPX163" s="134"/>
      <c r="GPY163" s="134"/>
      <c r="GPZ163" s="134"/>
      <c r="GQA163" s="134"/>
      <c r="GQB163" s="134"/>
      <c r="GQC163" s="134"/>
      <c r="GQD163" s="134"/>
      <c r="GQE163" s="134"/>
      <c r="GQF163" s="135"/>
      <c r="GQG163" s="133"/>
      <c r="GQH163" s="134"/>
      <c r="GQI163" s="134"/>
      <c r="GQJ163" s="134"/>
      <c r="GQK163" s="134"/>
      <c r="GQL163" s="134"/>
      <c r="GQM163" s="134"/>
      <c r="GQN163" s="134"/>
      <c r="GQO163" s="134"/>
      <c r="GQP163" s="134"/>
      <c r="GQQ163" s="134"/>
      <c r="GQR163" s="134"/>
      <c r="GQS163" s="134"/>
      <c r="GQT163" s="134"/>
      <c r="GQU163" s="134"/>
      <c r="GQV163" s="134"/>
      <c r="GQW163" s="134"/>
      <c r="GQX163" s="134"/>
      <c r="GQY163" s="134"/>
      <c r="GQZ163" s="134"/>
      <c r="GRA163" s="134"/>
      <c r="GRB163" s="134"/>
      <c r="GRC163" s="134"/>
      <c r="GRD163" s="134"/>
      <c r="GRE163" s="134"/>
      <c r="GRF163" s="134"/>
      <c r="GRG163" s="134"/>
      <c r="GRH163" s="135"/>
      <c r="GRI163" s="133"/>
      <c r="GRJ163" s="134"/>
      <c r="GRK163" s="134"/>
      <c r="GRL163" s="134"/>
      <c r="GRM163" s="134"/>
      <c r="GRN163" s="134"/>
      <c r="GRO163" s="134"/>
      <c r="GRP163" s="134"/>
      <c r="GRQ163" s="134"/>
      <c r="GRR163" s="134"/>
      <c r="GRS163" s="134"/>
      <c r="GRT163" s="134"/>
      <c r="GRU163" s="134"/>
      <c r="GRV163" s="134"/>
      <c r="GRW163" s="134"/>
      <c r="GRX163" s="134"/>
      <c r="GRY163" s="134"/>
      <c r="GRZ163" s="134"/>
      <c r="GSA163" s="134"/>
      <c r="GSB163" s="134"/>
      <c r="GSC163" s="134"/>
      <c r="GSD163" s="134"/>
      <c r="GSE163" s="134"/>
      <c r="GSF163" s="134"/>
      <c r="GSG163" s="134"/>
      <c r="GSH163" s="134"/>
      <c r="GSI163" s="134"/>
      <c r="GSJ163" s="135"/>
      <c r="GSK163" s="133"/>
      <c r="GSL163" s="134"/>
      <c r="GSM163" s="134"/>
      <c r="GSN163" s="134"/>
      <c r="GSO163" s="134"/>
      <c r="GSP163" s="134"/>
      <c r="GSQ163" s="134"/>
      <c r="GSR163" s="134"/>
      <c r="GSS163" s="134"/>
      <c r="GST163" s="134"/>
      <c r="GSU163" s="134"/>
      <c r="GSV163" s="134"/>
      <c r="GSW163" s="134"/>
      <c r="GSX163" s="134"/>
      <c r="GSY163" s="134"/>
      <c r="GSZ163" s="134"/>
      <c r="GTA163" s="134"/>
      <c r="GTB163" s="134"/>
      <c r="GTC163" s="134"/>
      <c r="GTD163" s="134"/>
      <c r="GTE163" s="134"/>
      <c r="GTF163" s="134"/>
      <c r="GTG163" s="134"/>
      <c r="GTH163" s="134"/>
      <c r="GTI163" s="134"/>
      <c r="GTJ163" s="134"/>
      <c r="GTK163" s="134"/>
      <c r="GTL163" s="135"/>
      <c r="GTM163" s="133"/>
      <c r="GTN163" s="134"/>
      <c r="GTO163" s="134"/>
      <c r="GTP163" s="134"/>
      <c r="GTQ163" s="134"/>
      <c r="GTR163" s="134"/>
      <c r="GTS163" s="134"/>
      <c r="GTT163" s="134"/>
      <c r="GTU163" s="134"/>
      <c r="GTV163" s="134"/>
      <c r="GTW163" s="134"/>
      <c r="GTX163" s="134"/>
      <c r="GTY163" s="134"/>
      <c r="GTZ163" s="134"/>
      <c r="GUA163" s="134"/>
      <c r="GUB163" s="134"/>
      <c r="GUC163" s="134"/>
      <c r="GUD163" s="134"/>
      <c r="GUE163" s="134"/>
      <c r="GUF163" s="134"/>
      <c r="GUG163" s="134"/>
      <c r="GUH163" s="134"/>
      <c r="GUI163" s="134"/>
      <c r="GUJ163" s="134"/>
      <c r="GUK163" s="134"/>
      <c r="GUL163" s="134"/>
      <c r="GUM163" s="134"/>
      <c r="GUN163" s="135"/>
      <c r="GUO163" s="133"/>
      <c r="GUP163" s="134"/>
      <c r="GUQ163" s="134"/>
      <c r="GUR163" s="134"/>
      <c r="GUS163" s="134"/>
      <c r="GUT163" s="134"/>
      <c r="GUU163" s="134"/>
      <c r="GUV163" s="134"/>
      <c r="GUW163" s="134"/>
      <c r="GUX163" s="134"/>
      <c r="GUY163" s="134"/>
      <c r="GUZ163" s="134"/>
      <c r="GVA163" s="134"/>
      <c r="GVB163" s="134"/>
      <c r="GVC163" s="134"/>
      <c r="GVD163" s="134"/>
      <c r="GVE163" s="134"/>
      <c r="GVF163" s="134"/>
      <c r="GVG163" s="134"/>
      <c r="GVH163" s="134"/>
      <c r="GVI163" s="134"/>
      <c r="GVJ163" s="134"/>
      <c r="GVK163" s="134"/>
      <c r="GVL163" s="134"/>
      <c r="GVM163" s="134"/>
      <c r="GVN163" s="134"/>
      <c r="GVO163" s="134"/>
      <c r="GVP163" s="135"/>
      <c r="GVQ163" s="133"/>
      <c r="GVR163" s="134"/>
      <c r="GVS163" s="134"/>
      <c r="GVT163" s="134"/>
      <c r="GVU163" s="134"/>
      <c r="GVV163" s="134"/>
      <c r="GVW163" s="134"/>
      <c r="GVX163" s="134"/>
      <c r="GVY163" s="134"/>
      <c r="GVZ163" s="134"/>
      <c r="GWA163" s="134"/>
      <c r="GWB163" s="134"/>
      <c r="GWC163" s="134"/>
      <c r="GWD163" s="134"/>
      <c r="GWE163" s="134"/>
      <c r="GWF163" s="134"/>
      <c r="GWG163" s="134"/>
      <c r="GWH163" s="134"/>
      <c r="GWI163" s="134"/>
      <c r="GWJ163" s="134"/>
      <c r="GWK163" s="134"/>
      <c r="GWL163" s="134"/>
      <c r="GWM163" s="134"/>
      <c r="GWN163" s="134"/>
      <c r="GWO163" s="134"/>
      <c r="GWP163" s="134"/>
      <c r="GWQ163" s="134"/>
      <c r="GWR163" s="135"/>
      <c r="GWS163" s="133"/>
      <c r="GWT163" s="134"/>
      <c r="GWU163" s="134"/>
      <c r="GWV163" s="134"/>
      <c r="GWW163" s="134"/>
      <c r="GWX163" s="134"/>
      <c r="GWY163" s="134"/>
      <c r="GWZ163" s="134"/>
      <c r="GXA163" s="134"/>
      <c r="GXB163" s="134"/>
      <c r="GXC163" s="134"/>
      <c r="GXD163" s="134"/>
      <c r="GXE163" s="134"/>
      <c r="GXF163" s="134"/>
      <c r="GXG163" s="134"/>
      <c r="GXH163" s="134"/>
      <c r="GXI163" s="134"/>
      <c r="GXJ163" s="134"/>
      <c r="GXK163" s="134"/>
      <c r="GXL163" s="134"/>
      <c r="GXM163" s="134"/>
      <c r="GXN163" s="134"/>
      <c r="GXO163" s="134"/>
      <c r="GXP163" s="134"/>
      <c r="GXQ163" s="134"/>
      <c r="GXR163" s="134"/>
      <c r="GXS163" s="134"/>
      <c r="GXT163" s="135"/>
      <c r="GXU163" s="133"/>
      <c r="GXV163" s="134"/>
      <c r="GXW163" s="134"/>
      <c r="GXX163" s="134"/>
      <c r="GXY163" s="134"/>
      <c r="GXZ163" s="134"/>
      <c r="GYA163" s="134"/>
      <c r="GYB163" s="134"/>
      <c r="GYC163" s="134"/>
      <c r="GYD163" s="134"/>
      <c r="GYE163" s="134"/>
      <c r="GYF163" s="134"/>
      <c r="GYG163" s="134"/>
      <c r="GYH163" s="134"/>
      <c r="GYI163" s="134"/>
      <c r="GYJ163" s="134"/>
      <c r="GYK163" s="134"/>
      <c r="GYL163" s="134"/>
      <c r="GYM163" s="134"/>
      <c r="GYN163" s="134"/>
      <c r="GYO163" s="134"/>
      <c r="GYP163" s="134"/>
      <c r="GYQ163" s="134"/>
      <c r="GYR163" s="134"/>
      <c r="GYS163" s="134"/>
      <c r="GYT163" s="134"/>
      <c r="GYU163" s="134"/>
      <c r="GYV163" s="135"/>
      <c r="GYW163" s="133"/>
      <c r="GYX163" s="134"/>
      <c r="GYY163" s="134"/>
      <c r="GYZ163" s="134"/>
      <c r="GZA163" s="134"/>
      <c r="GZB163" s="134"/>
      <c r="GZC163" s="134"/>
      <c r="GZD163" s="134"/>
      <c r="GZE163" s="134"/>
      <c r="GZF163" s="134"/>
      <c r="GZG163" s="134"/>
      <c r="GZH163" s="134"/>
      <c r="GZI163" s="134"/>
      <c r="GZJ163" s="134"/>
      <c r="GZK163" s="134"/>
      <c r="GZL163" s="134"/>
      <c r="GZM163" s="134"/>
      <c r="GZN163" s="134"/>
      <c r="GZO163" s="134"/>
      <c r="GZP163" s="134"/>
      <c r="GZQ163" s="134"/>
      <c r="GZR163" s="134"/>
      <c r="GZS163" s="134"/>
      <c r="GZT163" s="134"/>
      <c r="GZU163" s="134"/>
      <c r="GZV163" s="134"/>
      <c r="GZW163" s="134"/>
      <c r="GZX163" s="135"/>
      <c r="GZY163" s="133"/>
      <c r="GZZ163" s="134"/>
      <c r="HAA163" s="134"/>
      <c r="HAB163" s="134"/>
      <c r="HAC163" s="134"/>
      <c r="HAD163" s="134"/>
      <c r="HAE163" s="134"/>
      <c r="HAF163" s="134"/>
      <c r="HAG163" s="134"/>
      <c r="HAH163" s="134"/>
      <c r="HAI163" s="134"/>
      <c r="HAJ163" s="134"/>
      <c r="HAK163" s="134"/>
      <c r="HAL163" s="134"/>
      <c r="HAM163" s="134"/>
      <c r="HAN163" s="134"/>
      <c r="HAO163" s="134"/>
      <c r="HAP163" s="134"/>
      <c r="HAQ163" s="134"/>
      <c r="HAR163" s="134"/>
      <c r="HAS163" s="134"/>
      <c r="HAT163" s="134"/>
      <c r="HAU163" s="134"/>
      <c r="HAV163" s="134"/>
      <c r="HAW163" s="134"/>
      <c r="HAX163" s="134"/>
      <c r="HAY163" s="134"/>
      <c r="HAZ163" s="135"/>
      <c r="HBA163" s="133"/>
      <c r="HBB163" s="134"/>
      <c r="HBC163" s="134"/>
      <c r="HBD163" s="134"/>
      <c r="HBE163" s="134"/>
      <c r="HBF163" s="134"/>
      <c r="HBG163" s="134"/>
      <c r="HBH163" s="134"/>
      <c r="HBI163" s="134"/>
      <c r="HBJ163" s="134"/>
      <c r="HBK163" s="134"/>
      <c r="HBL163" s="134"/>
      <c r="HBM163" s="134"/>
      <c r="HBN163" s="134"/>
      <c r="HBO163" s="134"/>
      <c r="HBP163" s="134"/>
      <c r="HBQ163" s="134"/>
      <c r="HBR163" s="134"/>
      <c r="HBS163" s="134"/>
      <c r="HBT163" s="134"/>
      <c r="HBU163" s="134"/>
      <c r="HBV163" s="134"/>
      <c r="HBW163" s="134"/>
      <c r="HBX163" s="134"/>
      <c r="HBY163" s="134"/>
      <c r="HBZ163" s="134"/>
      <c r="HCA163" s="134"/>
      <c r="HCB163" s="135"/>
      <c r="HCC163" s="133"/>
      <c r="HCD163" s="134"/>
      <c r="HCE163" s="134"/>
      <c r="HCF163" s="134"/>
      <c r="HCG163" s="134"/>
      <c r="HCH163" s="134"/>
      <c r="HCI163" s="134"/>
      <c r="HCJ163" s="134"/>
      <c r="HCK163" s="134"/>
      <c r="HCL163" s="134"/>
      <c r="HCM163" s="134"/>
      <c r="HCN163" s="134"/>
      <c r="HCO163" s="134"/>
      <c r="HCP163" s="134"/>
      <c r="HCQ163" s="134"/>
      <c r="HCR163" s="134"/>
      <c r="HCS163" s="134"/>
      <c r="HCT163" s="134"/>
      <c r="HCU163" s="134"/>
      <c r="HCV163" s="134"/>
      <c r="HCW163" s="134"/>
      <c r="HCX163" s="134"/>
      <c r="HCY163" s="134"/>
      <c r="HCZ163" s="134"/>
      <c r="HDA163" s="134"/>
      <c r="HDB163" s="134"/>
      <c r="HDC163" s="134"/>
      <c r="HDD163" s="135"/>
      <c r="HDE163" s="133"/>
      <c r="HDF163" s="134"/>
      <c r="HDG163" s="134"/>
      <c r="HDH163" s="134"/>
      <c r="HDI163" s="134"/>
      <c r="HDJ163" s="134"/>
      <c r="HDK163" s="134"/>
      <c r="HDL163" s="134"/>
      <c r="HDM163" s="134"/>
      <c r="HDN163" s="134"/>
      <c r="HDO163" s="134"/>
      <c r="HDP163" s="134"/>
      <c r="HDQ163" s="134"/>
      <c r="HDR163" s="134"/>
      <c r="HDS163" s="134"/>
      <c r="HDT163" s="134"/>
      <c r="HDU163" s="134"/>
      <c r="HDV163" s="134"/>
      <c r="HDW163" s="134"/>
      <c r="HDX163" s="134"/>
      <c r="HDY163" s="134"/>
      <c r="HDZ163" s="134"/>
      <c r="HEA163" s="134"/>
      <c r="HEB163" s="134"/>
      <c r="HEC163" s="134"/>
      <c r="HED163" s="134"/>
      <c r="HEE163" s="134"/>
      <c r="HEF163" s="135"/>
      <c r="HEG163" s="133"/>
      <c r="HEH163" s="134"/>
      <c r="HEI163" s="134"/>
      <c r="HEJ163" s="134"/>
      <c r="HEK163" s="134"/>
      <c r="HEL163" s="134"/>
      <c r="HEM163" s="134"/>
      <c r="HEN163" s="134"/>
      <c r="HEO163" s="134"/>
      <c r="HEP163" s="134"/>
      <c r="HEQ163" s="134"/>
      <c r="HER163" s="134"/>
      <c r="HES163" s="134"/>
      <c r="HET163" s="134"/>
      <c r="HEU163" s="134"/>
      <c r="HEV163" s="134"/>
      <c r="HEW163" s="134"/>
      <c r="HEX163" s="134"/>
      <c r="HEY163" s="134"/>
      <c r="HEZ163" s="134"/>
      <c r="HFA163" s="134"/>
      <c r="HFB163" s="134"/>
      <c r="HFC163" s="134"/>
      <c r="HFD163" s="134"/>
      <c r="HFE163" s="134"/>
      <c r="HFF163" s="134"/>
      <c r="HFG163" s="134"/>
      <c r="HFH163" s="135"/>
      <c r="HFI163" s="133"/>
      <c r="HFJ163" s="134"/>
      <c r="HFK163" s="134"/>
      <c r="HFL163" s="134"/>
      <c r="HFM163" s="134"/>
      <c r="HFN163" s="134"/>
      <c r="HFO163" s="134"/>
      <c r="HFP163" s="134"/>
      <c r="HFQ163" s="134"/>
      <c r="HFR163" s="134"/>
      <c r="HFS163" s="134"/>
      <c r="HFT163" s="134"/>
      <c r="HFU163" s="134"/>
      <c r="HFV163" s="134"/>
      <c r="HFW163" s="134"/>
      <c r="HFX163" s="134"/>
      <c r="HFY163" s="134"/>
      <c r="HFZ163" s="134"/>
      <c r="HGA163" s="134"/>
      <c r="HGB163" s="134"/>
      <c r="HGC163" s="134"/>
      <c r="HGD163" s="134"/>
      <c r="HGE163" s="134"/>
      <c r="HGF163" s="134"/>
      <c r="HGG163" s="134"/>
      <c r="HGH163" s="134"/>
      <c r="HGI163" s="134"/>
      <c r="HGJ163" s="135"/>
      <c r="HGK163" s="133"/>
      <c r="HGL163" s="134"/>
      <c r="HGM163" s="134"/>
      <c r="HGN163" s="134"/>
      <c r="HGO163" s="134"/>
      <c r="HGP163" s="134"/>
      <c r="HGQ163" s="134"/>
      <c r="HGR163" s="134"/>
      <c r="HGS163" s="134"/>
      <c r="HGT163" s="134"/>
      <c r="HGU163" s="134"/>
      <c r="HGV163" s="134"/>
      <c r="HGW163" s="134"/>
      <c r="HGX163" s="134"/>
      <c r="HGY163" s="134"/>
      <c r="HGZ163" s="134"/>
      <c r="HHA163" s="134"/>
      <c r="HHB163" s="134"/>
      <c r="HHC163" s="134"/>
      <c r="HHD163" s="134"/>
      <c r="HHE163" s="134"/>
      <c r="HHF163" s="134"/>
      <c r="HHG163" s="134"/>
      <c r="HHH163" s="134"/>
      <c r="HHI163" s="134"/>
      <c r="HHJ163" s="134"/>
      <c r="HHK163" s="134"/>
      <c r="HHL163" s="135"/>
      <c r="HHM163" s="133"/>
      <c r="HHN163" s="134"/>
      <c r="HHO163" s="134"/>
      <c r="HHP163" s="134"/>
      <c r="HHQ163" s="134"/>
      <c r="HHR163" s="134"/>
      <c r="HHS163" s="134"/>
      <c r="HHT163" s="134"/>
      <c r="HHU163" s="134"/>
      <c r="HHV163" s="134"/>
      <c r="HHW163" s="134"/>
      <c r="HHX163" s="134"/>
      <c r="HHY163" s="134"/>
      <c r="HHZ163" s="134"/>
      <c r="HIA163" s="134"/>
      <c r="HIB163" s="134"/>
      <c r="HIC163" s="134"/>
      <c r="HID163" s="134"/>
      <c r="HIE163" s="134"/>
      <c r="HIF163" s="134"/>
      <c r="HIG163" s="134"/>
      <c r="HIH163" s="134"/>
      <c r="HII163" s="134"/>
      <c r="HIJ163" s="134"/>
      <c r="HIK163" s="134"/>
      <c r="HIL163" s="134"/>
      <c r="HIM163" s="134"/>
      <c r="HIN163" s="135"/>
      <c r="HIO163" s="133"/>
      <c r="HIP163" s="134"/>
      <c r="HIQ163" s="134"/>
      <c r="HIR163" s="134"/>
      <c r="HIS163" s="134"/>
      <c r="HIT163" s="134"/>
      <c r="HIU163" s="134"/>
      <c r="HIV163" s="134"/>
      <c r="HIW163" s="134"/>
      <c r="HIX163" s="134"/>
      <c r="HIY163" s="134"/>
      <c r="HIZ163" s="134"/>
      <c r="HJA163" s="134"/>
      <c r="HJB163" s="134"/>
      <c r="HJC163" s="134"/>
      <c r="HJD163" s="134"/>
      <c r="HJE163" s="134"/>
      <c r="HJF163" s="134"/>
      <c r="HJG163" s="134"/>
      <c r="HJH163" s="134"/>
      <c r="HJI163" s="134"/>
      <c r="HJJ163" s="134"/>
      <c r="HJK163" s="134"/>
      <c r="HJL163" s="134"/>
      <c r="HJM163" s="134"/>
      <c r="HJN163" s="134"/>
      <c r="HJO163" s="134"/>
      <c r="HJP163" s="135"/>
      <c r="HJQ163" s="133"/>
      <c r="HJR163" s="134"/>
      <c r="HJS163" s="134"/>
      <c r="HJT163" s="134"/>
      <c r="HJU163" s="134"/>
      <c r="HJV163" s="134"/>
      <c r="HJW163" s="134"/>
      <c r="HJX163" s="134"/>
      <c r="HJY163" s="134"/>
      <c r="HJZ163" s="134"/>
      <c r="HKA163" s="134"/>
      <c r="HKB163" s="134"/>
      <c r="HKC163" s="134"/>
      <c r="HKD163" s="134"/>
      <c r="HKE163" s="134"/>
      <c r="HKF163" s="134"/>
      <c r="HKG163" s="134"/>
      <c r="HKH163" s="134"/>
      <c r="HKI163" s="134"/>
      <c r="HKJ163" s="134"/>
      <c r="HKK163" s="134"/>
      <c r="HKL163" s="134"/>
      <c r="HKM163" s="134"/>
      <c r="HKN163" s="134"/>
      <c r="HKO163" s="134"/>
      <c r="HKP163" s="134"/>
      <c r="HKQ163" s="134"/>
      <c r="HKR163" s="135"/>
      <c r="HKS163" s="133"/>
      <c r="HKT163" s="134"/>
      <c r="HKU163" s="134"/>
      <c r="HKV163" s="134"/>
      <c r="HKW163" s="134"/>
      <c r="HKX163" s="134"/>
      <c r="HKY163" s="134"/>
      <c r="HKZ163" s="134"/>
      <c r="HLA163" s="134"/>
      <c r="HLB163" s="134"/>
      <c r="HLC163" s="134"/>
      <c r="HLD163" s="134"/>
      <c r="HLE163" s="134"/>
      <c r="HLF163" s="134"/>
      <c r="HLG163" s="134"/>
      <c r="HLH163" s="134"/>
      <c r="HLI163" s="134"/>
      <c r="HLJ163" s="134"/>
      <c r="HLK163" s="134"/>
      <c r="HLL163" s="134"/>
      <c r="HLM163" s="134"/>
      <c r="HLN163" s="134"/>
      <c r="HLO163" s="134"/>
      <c r="HLP163" s="134"/>
      <c r="HLQ163" s="134"/>
      <c r="HLR163" s="134"/>
      <c r="HLS163" s="134"/>
      <c r="HLT163" s="135"/>
      <c r="HLU163" s="133"/>
      <c r="HLV163" s="134"/>
      <c r="HLW163" s="134"/>
      <c r="HLX163" s="134"/>
      <c r="HLY163" s="134"/>
      <c r="HLZ163" s="134"/>
      <c r="HMA163" s="134"/>
      <c r="HMB163" s="134"/>
      <c r="HMC163" s="134"/>
      <c r="HMD163" s="134"/>
      <c r="HME163" s="134"/>
      <c r="HMF163" s="134"/>
      <c r="HMG163" s="134"/>
      <c r="HMH163" s="134"/>
      <c r="HMI163" s="134"/>
      <c r="HMJ163" s="134"/>
      <c r="HMK163" s="134"/>
      <c r="HML163" s="134"/>
      <c r="HMM163" s="134"/>
      <c r="HMN163" s="134"/>
      <c r="HMO163" s="134"/>
      <c r="HMP163" s="134"/>
      <c r="HMQ163" s="134"/>
      <c r="HMR163" s="134"/>
      <c r="HMS163" s="134"/>
      <c r="HMT163" s="134"/>
      <c r="HMU163" s="134"/>
      <c r="HMV163" s="135"/>
      <c r="HMW163" s="133"/>
      <c r="HMX163" s="134"/>
      <c r="HMY163" s="134"/>
      <c r="HMZ163" s="134"/>
      <c r="HNA163" s="134"/>
      <c r="HNB163" s="134"/>
      <c r="HNC163" s="134"/>
      <c r="HND163" s="134"/>
      <c r="HNE163" s="134"/>
      <c r="HNF163" s="134"/>
      <c r="HNG163" s="134"/>
      <c r="HNH163" s="134"/>
      <c r="HNI163" s="134"/>
      <c r="HNJ163" s="134"/>
      <c r="HNK163" s="134"/>
      <c r="HNL163" s="134"/>
      <c r="HNM163" s="134"/>
      <c r="HNN163" s="134"/>
      <c r="HNO163" s="134"/>
      <c r="HNP163" s="134"/>
      <c r="HNQ163" s="134"/>
      <c r="HNR163" s="134"/>
      <c r="HNS163" s="134"/>
      <c r="HNT163" s="134"/>
      <c r="HNU163" s="134"/>
      <c r="HNV163" s="134"/>
      <c r="HNW163" s="134"/>
      <c r="HNX163" s="135"/>
      <c r="HNY163" s="133"/>
      <c r="HNZ163" s="134"/>
      <c r="HOA163" s="134"/>
      <c r="HOB163" s="134"/>
      <c r="HOC163" s="134"/>
      <c r="HOD163" s="134"/>
      <c r="HOE163" s="134"/>
      <c r="HOF163" s="134"/>
      <c r="HOG163" s="134"/>
      <c r="HOH163" s="134"/>
      <c r="HOI163" s="134"/>
      <c r="HOJ163" s="134"/>
      <c r="HOK163" s="134"/>
      <c r="HOL163" s="134"/>
      <c r="HOM163" s="134"/>
      <c r="HON163" s="134"/>
      <c r="HOO163" s="134"/>
      <c r="HOP163" s="134"/>
      <c r="HOQ163" s="134"/>
      <c r="HOR163" s="134"/>
      <c r="HOS163" s="134"/>
      <c r="HOT163" s="134"/>
      <c r="HOU163" s="134"/>
      <c r="HOV163" s="134"/>
      <c r="HOW163" s="134"/>
      <c r="HOX163" s="134"/>
      <c r="HOY163" s="134"/>
      <c r="HOZ163" s="135"/>
      <c r="HPA163" s="133"/>
      <c r="HPB163" s="134"/>
      <c r="HPC163" s="134"/>
      <c r="HPD163" s="134"/>
      <c r="HPE163" s="134"/>
      <c r="HPF163" s="134"/>
      <c r="HPG163" s="134"/>
      <c r="HPH163" s="134"/>
      <c r="HPI163" s="134"/>
      <c r="HPJ163" s="134"/>
      <c r="HPK163" s="134"/>
      <c r="HPL163" s="134"/>
      <c r="HPM163" s="134"/>
      <c r="HPN163" s="134"/>
      <c r="HPO163" s="134"/>
      <c r="HPP163" s="134"/>
      <c r="HPQ163" s="134"/>
      <c r="HPR163" s="134"/>
      <c r="HPS163" s="134"/>
      <c r="HPT163" s="134"/>
      <c r="HPU163" s="134"/>
      <c r="HPV163" s="134"/>
      <c r="HPW163" s="134"/>
      <c r="HPX163" s="134"/>
      <c r="HPY163" s="134"/>
      <c r="HPZ163" s="134"/>
      <c r="HQA163" s="134"/>
      <c r="HQB163" s="135"/>
      <c r="HQC163" s="133"/>
      <c r="HQD163" s="134"/>
      <c r="HQE163" s="134"/>
      <c r="HQF163" s="134"/>
      <c r="HQG163" s="134"/>
      <c r="HQH163" s="134"/>
      <c r="HQI163" s="134"/>
      <c r="HQJ163" s="134"/>
      <c r="HQK163" s="134"/>
      <c r="HQL163" s="134"/>
      <c r="HQM163" s="134"/>
      <c r="HQN163" s="134"/>
      <c r="HQO163" s="134"/>
      <c r="HQP163" s="134"/>
      <c r="HQQ163" s="134"/>
      <c r="HQR163" s="134"/>
      <c r="HQS163" s="134"/>
      <c r="HQT163" s="134"/>
      <c r="HQU163" s="134"/>
      <c r="HQV163" s="134"/>
      <c r="HQW163" s="134"/>
      <c r="HQX163" s="134"/>
      <c r="HQY163" s="134"/>
      <c r="HQZ163" s="134"/>
      <c r="HRA163" s="134"/>
      <c r="HRB163" s="134"/>
      <c r="HRC163" s="134"/>
      <c r="HRD163" s="135"/>
      <c r="HRE163" s="133"/>
      <c r="HRF163" s="134"/>
      <c r="HRG163" s="134"/>
      <c r="HRH163" s="134"/>
      <c r="HRI163" s="134"/>
      <c r="HRJ163" s="134"/>
      <c r="HRK163" s="134"/>
      <c r="HRL163" s="134"/>
      <c r="HRM163" s="134"/>
      <c r="HRN163" s="134"/>
      <c r="HRO163" s="134"/>
      <c r="HRP163" s="134"/>
      <c r="HRQ163" s="134"/>
      <c r="HRR163" s="134"/>
      <c r="HRS163" s="134"/>
      <c r="HRT163" s="134"/>
      <c r="HRU163" s="134"/>
      <c r="HRV163" s="134"/>
      <c r="HRW163" s="134"/>
      <c r="HRX163" s="134"/>
      <c r="HRY163" s="134"/>
      <c r="HRZ163" s="134"/>
      <c r="HSA163" s="134"/>
      <c r="HSB163" s="134"/>
      <c r="HSC163" s="134"/>
      <c r="HSD163" s="134"/>
      <c r="HSE163" s="134"/>
      <c r="HSF163" s="135"/>
      <c r="HSG163" s="133"/>
      <c r="HSH163" s="134"/>
      <c r="HSI163" s="134"/>
      <c r="HSJ163" s="134"/>
      <c r="HSK163" s="134"/>
      <c r="HSL163" s="134"/>
      <c r="HSM163" s="134"/>
      <c r="HSN163" s="134"/>
      <c r="HSO163" s="134"/>
      <c r="HSP163" s="134"/>
      <c r="HSQ163" s="134"/>
      <c r="HSR163" s="134"/>
      <c r="HSS163" s="134"/>
      <c r="HST163" s="134"/>
      <c r="HSU163" s="134"/>
      <c r="HSV163" s="134"/>
      <c r="HSW163" s="134"/>
      <c r="HSX163" s="134"/>
      <c r="HSY163" s="134"/>
      <c r="HSZ163" s="134"/>
      <c r="HTA163" s="134"/>
      <c r="HTB163" s="134"/>
      <c r="HTC163" s="134"/>
      <c r="HTD163" s="134"/>
      <c r="HTE163" s="134"/>
      <c r="HTF163" s="134"/>
      <c r="HTG163" s="134"/>
      <c r="HTH163" s="135"/>
      <c r="HTI163" s="133"/>
      <c r="HTJ163" s="134"/>
      <c r="HTK163" s="134"/>
      <c r="HTL163" s="134"/>
      <c r="HTM163" s="134"/>
      <c r="HTN163" s="134"/>
      <c r="HTO163" s="134"/>
      <c r="HTP163" s="134"/>
      <c r="HTQ163" s="134"/>
      <c r="HTR163" s="134"/>
      <c r="HTS163" s="134"/>
      <c r="HTT163" s="134"/>
      <c r="HTU163" s="134"/>
      <c r="HTV163" s="134"/>
      <c r="HTW163" s="134"/>
      <c r="HTX163" s="134"/>
      <c r="HTY163" s="134"/>
      <c r="HTZ163" s="134"/>
      <c r="HUA163" s="134"/>
      <c r="HUB163" s="134"/>
      <c r="HUC163" s="134"/>
      <c r="HUD163" s="134"/>
      <c r="HUE163" s="134"/>
      <c r="HUF163" s="134"/>
      <c r="HUG163" s="134"/>
      <c r="HUH163" s="134"/>
      <c r="HUI163" s="134"/>
      <c r="HUJ163" s="135"/>
      <c r="HUK163" s="133"/>
      <c r="HUL163" s="134"/>
      <c r="HUM163" s="134"/>
      <c r="HUN163" s="134"/>
      <c r="HUO163" s="134"/>
      <c r="HUP163" s="134"/>
      <c r="HUQ163" s="134"/>
      <c r="HUR163" s="134"/>
      <c r="HUS163" s="134"/>
      <c r="HUT163" s="134"/>
      <c r="HUU163" s="134"/>
      <c r="HUV163" s="134"/>
      <c r="HUW163" s="134"/>
      <c r="HUX163" s="134"/>
      <c r="HUY163" s="134"/>
      <c r="HUZ163" s="134"/>
      <c r="HVA163" s="134"/>
      <c r="HVB163" s="134"/>
      <c r="HVC163" s="134"/>
      <c r="HVD163" s="134"/>
      <c r="HVE163" s="134"/>
      <c r="HVF163" s="134"/>
      <c r="HVG163" s="134"/>
      <c r="HVH163" s="134"/>
      <c r="HVI163" s="134"/>
      <c r="HVJ163" s="134"/>
      <c r="HVK163" s="134"/>
      <c r="HVL163" s="135"/>
      <c r="HVM163" s="133"/>
      <c r="HVN163" s="134"/>
      <c r="HVO163" s="134"/>
      <c r="HVP163" s="134"/>
      <c r="HVQ163" s="134"/>
      <c r="HVR163" s="134"/>
      <c r="HVS163" s="134"/>
      <c r="HVT163" s="134"/>
      <c r="HVU163" s="134"/>
      <c r="HVV163" s="134"/>
      <c r="HVW163" s="134"/>
      <c r="HVX163" s="134"/>
      <c r="HVY163" s="134"/>
      <c r="HVZ163" s="134"/>
      <c r="HWA163" s="134"/>
      <c r="HWB163" s="134"/>
      <c r="HWC163" s="134"/>
      <c r="HWD163" s="134"/>
      <c r="HWE163" s="134"/>
      <c r="HWF163" s="134"/>
      <c r="HWG163" s="134"/>
      <c r="HWH163" s="134"/>
      <c r="HWI163" s="134"/>
      <c r="HWJ163" s="134"/>
      <c r="HWK163" s="134"/>
      <c r="HWL163" s="134"/>
      <c r="HWM163" s="134"/>
      <c r="HWN163" s="135"/>
      <c r="HWO163" s="133"/>
      <c r="HWP163" s="134"/>
      <c r="HWQ163" s="134"/>
      <c r="HWR163" s="134"/>
      <c r="HWS163" s="134"/>
      <c r="HWT163" s="134"/>
      <c r="HWU163" s="134"/>
      <c r="HWV163" s="134"/>
      <c r="HWW163" s="134"/>
      <c r="HWX163" s="134"/>
      <c r="HWY163" s="134"/>
      <c r="HWZ163" s="134"/>
      <c r="HXA163" s="134"/>
      <c r="HXB163" s="134"/>
      <c r="HXC163" s="134"/>
      <c r="HXD163" s="134"/>
      <c r="HXE163" s="134"/>
      <c r="HXF163" s="134"/>
      <c r="HXG163" s="134"/>
      <c r="HXH163" s="134"/>
      <c r="HXI163" s="134"/>
      <c r="HXJ163" s="134"/>
      <c r="HXK163" s="134"/>
      <c r="HXL163" s="134"/>
      <c r="HXM163" s="134"/>
      <c r="HXN163" s="134"/>
      <c r="HXO163" s="134"/>
      <c r="HXP163" s="135"/>
      <c r="HXQ163" s="133"/>
      <c r="HXR163" s="134"/>
      <c r="HXS163" s="134"/>
      <c r="HXT163" s="134"/>
      <c r="HXU163" s="134"/>
      <c r="HXV163" s="134"/>
      <c r="HXW163" s="134"/>
      <c r="HXX163" s="134"/>
      <c r="HXY163" s="134"/>
      <c r="HXZ163" s="134"/>
      <c r="HYA163" s="134"/>
      <c r="HYB163" s="134"/>
      <c r="HYC163" s="134"/>
      <c r="HYD163" s="134"/>
      <c r="HYE163" s="134"/>
      <c r="HYF163" s="134"/>
      <c r="HYG163" s="134"/>
      <c r="HYH163" s="134"/>
      <c r="HYI163" s="134"/>
      <c r="HYJ163" s="134"/>
      <c r="HYK163" s="134"/>
      <c r="HYL163" s="134"/>
      <c r="HYM163" s="134"/>
      <c r="HYN163" s="134"/>
      <c r="HYO163" s="134"/>
      <c r="HYP163" s="134"/>
      <c r="HYQ163" s="134"/>
      <c r="HYR163" s="135"/>
      <c r="HYS163" s="133"/>
      <c r="HYT163" s="134"/>
      <c r="HYU163" s="134"/>
      <c r="HYV163" s="134"/>
      <c r="HYW163" s="134"/>
      <c r="HYX163" s="134"/>
      <c r="HYY163" s="134"/>
      <c r="HYZ163" s="134"/>
      <c r="HZA163" s="134"/>
      <c r="HZB163" s="134"/>
      <c r="HZC163" s="134"/>
      <c r="HZD163" s="134"/>
      <c r="HZE163" s="134"/>
      <c r="HZF163" s="134"/>
      <c r="HZG163" s="134"/>
      <c r="HZH163" s="134"/>
      <c r="HZI163" s="134"/>
      <c r="HZJ163" s="134"/>
      <c r="HZK163" s="134"/>
      <c r="HZL163" s="134"/>
      <c r="HZM163" s="134"/>
      <c r="HZN163" s="134"/>
      <c r="HZO163" s="134"/>
      <c r="HZP163" s="134"/>
      <c r="HZQ163" s="134"/>
      <c r="HZR163" s="134"/>
      <c r="HZS163" s="134"/>
      <c r="HZT163" s="135"/>
      <c r="HZU163" s="133"/>
      <c r="HZV163" s="134"/>
      <c r="HZW163" s="134"/>
      <c r="HZX163" s="134"/>
      <c r="HZY163" s="134"/>
      <c r="HZZ163" s="134"/>
      <c r="IAA163" s="134"/>
      <c r="IAB163" s="134"/>
      <c r="IAC163" s="134"/>
      <c r="IAD163" s="134"/>
      <c r="IAE163" s="134"/>
      <c r="IAF163" s="134"/>
      <c r="IAG163" s="134"/>
      <c r="IAH163" s="134"/>
      <c r="IAI163" s="134"/>
      <c r="IAJ163" s="134"/>
      <c r="IAK163" s="134"/>
      <c r="IAL163" s="134"/>
      <c r="IAM163" s="134"/>
      <c r="IAN163" s="134"/>
      <c r="IAO163" s="134"/>
      <c r="IAP163" s="134"/>
      <c r="IAQ163" s="134"/>
      <c r="IAR163" s="134"/>
      <c r="IAS163" s="134"/>
      <c r="IAT163" s="134"/>
      <c r="IAU163" s="134"/>
      <c r="IAV163" s="135"/>
      <c r="IAW163" s="133"/>
      <c r="IAX163" s="134"/>
      <c r="IAY163" s="134"/>
      <c r="IAZ163" s="134"/>
      <c r="IBA163" s="134"/>
      <c r="IBB163" s="134"/>
      <c r="IBC163" s="134"/>
      <c r="IBD163" s="134"/>
      <c r="IBE163" s="134"/>
      <c r="IBF163" s="134"/>
      <c r="IBG163" s="134"/>
      <c r="IBH163" s="134"/>
      <c r="IBI163" s="134"/>
      <c r="IBJ163" s="134"/>
      <c r="IBK163" s="134"/>
      <c r="IBL163" s="134"/>
      <c r="IBM163" s="134"/>
      <c r="IBN163" s="134"/>
      <c r="IBO163" s="134"/>
      <c r="IBP163" s="134"/>
      <c r="IBQ163" s="134"/>
      <c r="IBR163" s="134"/>
      <c r="IBS163" s="134"/>
      <c r="IBT163" s="134"/>
      <c r="IBU163" s="134"/>
      <c r="IBV163" s="134"/>
      <c r="IBW163" s="134"/>
      <c r="IBX163" s="135"/>
      <c r="IBY163" s="133"/>
      <c r="IBZ163" s="134"/>
      <c r="ICA163" s="134"/>
      <c r="ICB163" s="134"/>
      <c r="ICC163" s="134"/>
      <c r="ICD163" s="134"/>
      <c r="ICE163" s="134"/>
      <c r="ICF163" s="134"/>
      <c r="ICG163" s="134"/>
      <c r="ICH163" s="134"/>
      <c r="ICI163" s="134"/>
      <c r="ICJ163" s="134"/>
      <c r="ICK163" s="134"/>
      <c r="ICL163" s="134"/>
      <c r="ICM163" s="134"/>
      <c r="ICN163" s="134"/>
      <c r="ICO163" s="134"/>
      <c r="ICP163" s="134"/>
      <c r="ICQ163" s="134"/>
      <c r="ICR163" s="134"/>
      <c r="ICS163" s="134"/>
      <c r="ICT163" s="134"/>
      <c r="ICU163" s="134"/>
      <c r="ICV163" s="134"/>
      <c r="ICW163" s="134"/>
      <c r="ICX163" s="134"/>
      <c r="ICY163" s="134"/>
      <c r="ICZ163" s="135"/>
      <c r="IDA163" s="133"/>
      <c r="IDB163" s="134"/>
      <c r="IDC163" s="134"/>
      <c r="IDD163" s="134"/>
      <c r="IDE163" s="134"/>
      <c r="IDF163" s="134"/>
      <c r="IDG163" s="134"/>
      <c r="IDH163" s="134"/>
      <c r="IDI163" s="134"/>
      <c r="IDJ163" s="134"/>
      <c r="IDK163" s="134"/>
      <c r="IDL163" s="134"/>
      <c r="IDM163" s="134"/>
      <c r="IDN163" s="134"/>
      <c r="IDO163" s="134"/>
      <c r="IDP163" s="134"/>
      <c r="IDQ163" s="134"/>
      <c r="IDR163" s="134"/>
      <c r="IDS163" s="134"/>
      <c r="IDT163" s="134"/>
      <c r="IDU163" s="134"/>
      <c r="IDV163" s="134"/>
      <c r="IDW163" s="134"/>
      <c r="IDX163" s="134"/>
      <c r="IDY163" s="134"/>
      <c r="IDZ163" s="134"/>
      <c r="IEA163" s="134"/>
      <c r="IEB163" s="135"/>
      <c r="IEC163" s="133"/>
      <c r="IED163" s="134"/>
      <c r="IEE163" s="134"/>
      <c r="IEF163" s="134"/>
      <c r="IEG163" s="134"/>
      <c r="IEH163" s="134"/>
      <c r="IEI163" s="134"/>
      <c r="IEJ163" s="134"/>
      <c r="IEK163" s="134"/>
      <c r="IEL163" s="134"/>
      <c r="IEM163" s="134"/>
      <c r="IEN163" s="134"/>
      <c r="IEO163" s="134"/>
      <c r="IEP163" s="134"/>
      <c r="IEQ163" s="134"/>
      <c r="IER163" s="134"/>
      <c r="IES163" s="134"/>
      <c r="IET163" s="134"/>
      <c r="IEU163" s="134"/>
      <c r="IEV163" s="134"/>
      <c r="IEW163" s="134"/>
      <c r="IEX163" s="134"/>
      <c r="IEY163" s="134"/>
      <c r="IEZ163" s="134"/>
      <c r="IFA163" s="134"/>
      <c r="IFB163" s="134"/>
      <c r="IFC163" s="134"/>
      <c r="IFD163" s="135"/>
      <c r="IFE163" s="133"/>
      <c r="IFF163" s="134"/>
      <c r="IFG163" s="134"/>
      <c r="IFH163" s="134"/>
      <c r="IFI163" s="134"/>
      <c r="IFJ163" s="134"/>
      <c r="IFK163" s="134"/>
      <c r="IFL163" s="134"/>
      <c r="IFM163" s="134"/>
      <c r="IFN163" s="134"/>
      <c r="IFO163" s="134"/>
      <c r="IFP163" s="134"/>
      <c r="IFQ163" s="134"/>
      <c r="IFR163" s="134"/>
      <c r="IFS163" s="134"/>
      <c r="IFT163" s="134"/>
      <c r="IFU163" s="134"/>
      <c r="IFV163" s="134"/>
      <c r="IFW163" s="134"/>
      <c r="IFX163" s="134"/>
      <c r="IFY163" s="134"/>
      <c r="IFZ163" s="134"/>
      <c r="IGA163" s="134"/>
      <c r="IGB163" s="134"/>
      <c r="IGC163" s="134"/>
      <c r="IGD163" s="134"/>
      <c r="IGE163" s="134"/>
      <c r="IGF163" s="135"/>
      <c r="IGG163" s="133"/>
      <c r="IGH163" s="134"/>
      <c r="IGI163" s="134"/>
      <c r="IGJ163" s="134"/>
      <c r="IGK163" s="134"/>
      <c r="IGL163" s="134"/>
      <c r="IGM163" s="134"/>
      <c r="IGN163" s="134"/>
      <c r="IGO163" s="134"/>
      <c r="IGP163" s="134"/>
      <c r="IGQ163" s="134"/>
      <c r="IGR163" s="134"/>
      <c r="IGS163" s="134"/>
      <c r="IGT163" s="134"/>
      <c r="IGU163" s="134"/>
      <c r="IGV163" s="134"/>
      <c r="IGW163" s="134"/>
      <c r="IGX163" s="134"/>
      <c r="IGY163" s="134"/>
      <c r="IGZ163" s="134"/>
      <c r="IHA163" s="134"/>
      <c r="IHB163" s="134"/>
      <c r="IHC163" s="134"/>
      <c r="IHD163" s="134"/>
      <c r="IHE163" s="134"/>
      <c r="IHF163" s="134"/>
      <c r="IHG163" s="134"/>
      <c r="IHH163" s="135"/>
      <c r="IHI163" s="133"/>
      <c r="IHJ163" s="134"/>
      <c r="IHK163" s="134"/>
      <c r="IHL163" s="134"/>
      <c r="IHM163" s="134"/>
      <c r="IHN163" s="134"/>
      <c r="IHO163" s="134"/>
      <c r="IHP163" s="134"/>
      <c r="IHQ163" s="134"/>
      <c r="IHR163" s="134"/>
      <c r="IHS163" s="134"/>
      <c r="IHT163" s="134"/>
      <c r="IHU163" s="134"/>
      <c r="IHV163" s="134"/>
      <c r="IHW163" s="134"/>
      <c r="IHX163" s="134"/>
      <c r="IHY163" s="134"/>
      <c r="IHZ163" s="134"/>
      <c r="IIA163" s="134"/>
      <c r="IIB163" s="134"/>
      <c r="IIC163" s="134"/>
      <c r="IID163" s="134"/>
      <c r="IIE163" s="134"/>
      <c r="IIF163" s="134"/>
      <c r="IIG163" s="134"/>
      <c r="IIH163" s="134"/>
      <c r="III163" s="134"/>
      <c r="IIJ163" s="135"/>
      <c r="IIK163" s="133"/>
      <c r="IIL163" s="134"/>
      <c r="IIM163" s="134"/>
      <c r="IIN163" s="134"/>
      <c r="IIO163" s="134"/>
      <c r="IIP163" s="134"/>
      <c r="IIQ163" s="134"/>
      <c r="IIR163" s="134"/>
      <c r="IIS163" s="134"/>
      <c r="IIT163" s="134"/>
      <c r="IIU163" s="134"/>
      <c r="IIV163" s="134"/>
      <c r="IIW163" s="134"/>
      <c r="IIX163" s="134"/>
      <c r="IIY163" s="134"/>
      <c r="IIZ163" s="134"/>
      <c r="IJA163" s="134"/>
      <c r="IJB163" s="134"/>
      <c r="IJC163" s="134"/>
      <c r="IJD163" s="134"/>
      <c r="IJE163" s="134"/>
      <c r="IJF163" s="134"/>
      <c r="IJG163" s="134"/>
      <c r="IJH163" s="134"/>
      <c r="IJI163" s="134"/>
      <c r="IJJ163" s="134"/>
      <c r="IJK163" s="134"/>
      <c r="IJL163" s="135"/>
      <c r="IJM163" s="133"/>
      <c r="IJN163" s="134"/>
      <c r="IJO163" s="134"/>
      <c r="IJP163" s="134"/>
      <c r="IJQ163" s="134"/>
      <c r="IJR163" s="134"/>
      <c r="IJS163" s="134"/>
      <c r="IJT163" s="134"/>
      <c r="IJU163" s="134"/>
      <c r="IJV163" s="134"/>
      <c r="IJW163" s="134"/>
      <c r="IJX163" s="134"/>
      <c r="IJY163" s="134"/>
      <c r="IJZ163" s="134"/>
      <c r="IKA163" s="134"/>
      <c r="IKB163" s="134"/>
      <c r="IKC163" s="134"/>
      <c r="IKD163" s="134"/>
      <c r="IKE163" s="134"/>
      <c r="IKF163" s="134"/>
      <c r="IKG163" s="134"/>
      <c r="IKH163" s="134"/>
      <c r="IKI163" s="134"/>
      <c r="IKJ163" s="134"/>
      <c r="IKK163" s="134"/>
      <c r="IKL163" s="134"/>
      <c r="IKM163" s="134"/>
      <c r="IKN163" s="135"/>
      <c r="IKO163" s="133"/>
      <c r="IKP163" s="134"/>
      <c r="IKQ163" s="134"/>
      <c r="IKR163" s="134"/>
      <c r="IKS163" s="134"/>
      <c r="IKT163" s="134"/>
      <c r="IKU163" s="134"/>
      <c r="IKV163" s="134"/>
      <c r="IKW163" s="134"/>
      <c r="IKX163" s="134"/>
      <c r="IKY163" s="134"/>
      <c r="IKZ163" s="134"/>
      <c r="ILA163" s="134"/>
      <c r="ILB163" s="134"/>
      <c r="ILC163" s="134"/>
      <c r="ILD163" s="134"/>
      <c r="ILE163" s="134"/>
      <c r="ILF163" s="134"/>
      <c r="ILG163" s="134"/>
      <c r="ILH163" s="134"/>
      <c r="ILI163" s="134"/>
      <c r="ILJ163" s="134"/>
      <c r="ILK163" s="134"/>
      <c r="ILL163" s="134"/>
      <c r="ILM163" s="134"/>
      <c r="ILN163" s="134"/>
      <c r="ILO163" s="134"/>
      <c r="ILP163" s="135"/>
      <c r="ILQ163" s="133"/>
      <c r="ILR163" s="134"/>
      <c r="ILS163" s="134"/>
      <c r="ILT163" s="134"/>
      <c r="ILU163" s="134"/>
      <c r="ILV163" s="134"/>
      <c r="ILW163" s="134"/>
      <c r="ILX163" s="134"/>
      <c r="ILY163" s="134"/>
      <c r="ILZ163" s="134"/>
      <c r="IMA163" s="134"/>
      <c r="IMB163" s="134"/>
      <c r="IMC163" s="134"/>
      <c r="IMD163" s="134"/>
      <c r="IME163" s="134"/>
      <c r="IMF163" s="134"/>
      <c r="IMG163" s="134"/>
      <c r="IMH163" s="134"/>
      <c r="IMI163" s="134"/>
      <c r="IMJ163" s="134"/>
      <c r="IMK163" s="134"/>
      <c r="IML163" s="134"/>
      <c r="IMM163" s="134"/>
      <c r="IMN163" s="134"/>
      <c r="IMO163" s="134"/>
      <c r="IMP163" s="134"/>
      <c r="IMQ163" s="134"/>
      <c r="IMR163" s="135"/>
      <c r="IMS163" s="133"/>
      <c r="IMT163" s="134"/>
      <c r="IMU163" s="134"/>
      <c r="IMV163" s="134"/>
      <c r="IMW163" s="134"/>
      <c r="IMX163" s="134"/>
      <c r="IMY163" s="134"/>
      <c r="IMZ163" s="134"/>
      <c r="INA163" s="134"/>
      <c r="INB163" s="134"/>
      <c r="INC163" s="134"/>
      <c r="IND163" s="134"/>
      <c r="INE163" s="134"/>
      <c r="INF163" s="134"/>
      <c r="ING163" s="134"/>
      <c r="INH163" s="134"/>
      <c r="INI163" s="134"/>
      <c r="INJ163" s="134"/>
      <c r="INK163" s="134"/>
      <c r="INL163" s="134"/>
      <c r="INM163" s="134"/>
      <c r="INN163" s="134"/>
      <c r="INO163" s="134"/>
      <c r="INP163" s="134"/>
      <c r="INQ163" s="134"/>
      <c r="INR163" s="134"/>
      <c r="INS163" s="134"/>
      <c r="INT163" s="135"/>
      <c r="INU163" s="133"/>
      <c r="INV163" s="134"/>
      <c r="INW163" s="134"/>
      <c r="INX163" s="134"/>
      <c r="INY163" s="134"/>
      <c r="INZ163" s="134"/>
      <c r="IOA163" s="134"/>
      <c r="IOB163" s="134"/>
      <c r="IOC163" s="134"/>
      <c r="IOD163" s="134"/>
      <c r="IOE163" s="134"/>
      <c r="IOF163" s="134"/>
      <c r="IOG163" s="134"/>
      <c r="IOH163" s="134"/>
      <c r="IOI163" s="134"/>
      <c r="IOJ163" s="134"/>
      <c r="IOK163" s="134"/>
      <c r="IOL163" s="134"/>
      <c r="IOM163" s="134"/>
      <c r="ION163" s="134"/>
      <c r="IOO163" s="134"/>
      <c r="IOP163" s="134"/>
      <c r="IOQ163" s="134"/>
      <c r="IOR163" s="134"/>
      <c r="IOS163" s="134"/>
      <c r="IOT163" s="134"/>
      <c r="IOU163" s="134"/>
      <c r="IOV163" s="135"/>
      <c r="IOW163" s="133"/>
      <c r="IOX163" s="134"/>
      <c r="IOY163" s="134"/>
      <c r="IOZ163" s="134"/>
      <c r="IPA163" s="134"/>
      <c r="IPB163" s="134"/>
      <c r="IPC163" s="134"/>
      <c r="IPD163" s="134"/>
      <c r="IPE163" s="134"/>
      <c r="IPF163" s="134"/>
      <c r="IPG163" s="134"/>
      <c r="IPH163" s="134"/>
      <c r="IPI163" s="134"/>
      <c r="IPJ163" s="134"/>
      <c r="IPK163" s="134"/>
      <c r="IPL163" s="134"/>
      <c r="IPM163" s="134"/>
      <c r="IPN163" s="134"/>
      <c r="IPO163" s="134"/>
      <c r="IPP163" s="134"/>
      <c r="IPQ163" s="134"/>
      <c r="IPR163" s="134"/>
      <c r="IPS163" s="134"/>
      <c r="IPT163" s="134"/>
      <c r="IPU163" s="134"/>
      <c r="IPV163" s="134"/>
      <c r="IPW163" s="134"/>
      <c r="IPX163" s="135"/>
      <c r="IPY163" s="133"/>
      <c r="IPZ163" s="134"/>
      <c r="IQA163" s="134"/>
      <c r="IQB163" s="134"/>
      <c r="IQC163" s="134"/>
      <c r="IQD163" s="134"/>
      <c r="IQE163" s="134"/>
      <c r="IQF163" s="134"/>
      <c r="IQG163" s="134"/>
      <c r="IQH163" s="134"/>
      <c r="IQI163" s="134"/>
      <c r="IQJ163" s="134"/>
      <c r="IQK163" s="134"/>
      <c r="IQL163" s="134"/>
      <c r="IQM163" s="134"/>
      <c r="IQN163" s="134"/>
      <c r="IQO163" s="134"/>
      <c r="IQP163" s="134"/>
      <c r="IQQ163" s="134"/>
      <c r="IQR163" s="134"/>
      <c r="IQS163" s="134"/>
      <c r="IQT163" s="134"/>
      <c r="IQU163" s="134"/>
      <c r="IQV163" s="134"/>
      <c r="IQW163" s="134"/>
      <c r="IQX163" s="134"/>
      <c r="IQY163" s="134"/>
      <c r="IQZ163" s="135"/>
      <c r="IRA163" s="133"/>
      <c r="IRB163" s="134"/>
      <c r="IRC163" s="134"/>
      <c r="IRD163" s="134"/>
      <c r="IRE163" s="134"/>
      <c r="IRF163" s="134"/>
      <c r="IRG163" s="134"/>
      <c r="IRH163" s="134"/>
      <c r="IRI163" s="134"/>
      <c r="IRJ163" s="134"/>
      <c r="IRK163" s="134"/>
      <c r="IRL163" s="134"/>
      <c r="IRM163" s="134"/>
      <c r="IRN163" s="134"/>
      <c r="IRO163" s="134"/>
      <c r="IRP163" s="134"/>
      <c r="IRQ163" s="134"/>
      <c r="IRR163" s="134"/>
      <c r="IRS163" s="134"/>
      <c r="IRT163" s="134"/>
      <c r="IRU163" s="134"/>
      <c r="IRV163" s="134"/>
      <c r="IRW163" s="134"/>
      <c r="IRX163" s="134"/>
      <c r="IRY163" s="134"/>
      <c r="IRZ163" s="134"/>
      <c r="ISA163" s="134"/>
      <c r="ISB163" s="135"/>
      <c r="ISC163" s="133"/>
      <c r="ISD163" s="134"/>
      <c r="ISE163" s="134"/>
      <c r="ISF163" s="134"/>
      <c r="ISG163" s="134"/>
      <c r="ISH163" s="134"/>
      <c r="ISI163" s="134"/>
      <c r="ISJ163" s="134"/>
      <c r="ISK163" s="134"/>
      <c r="ISL163" s="134"/>
      <c r="ISM163" s="134"/>
      <c r="ISN163" s="134"/>
      <c r="ISO163" s="134"/>
      <c r="ISP163" s="134"/>
      <c r="ISQ163" s="134"/>
      <c r="ISR163" s="134"/>
      <c r="ISS163" s="134"/>
      <c r="IST163" s="134"/>
      <c r="ISU163" s="134"/>
      <c r="ISV163" s="134"/>
      <c r="ISW163" s="134"/>
      <c r="ISX163" s="134"/>
      <c r="ISY163" s="134"/>
      <c r="ISZ163" s="134"/>
      <c r="ITA163" s="134"/>
      <c r="ITB163" s="134"/>
      <c r="ITC163" s="134"/>
      <c r="ITD163" s="135"/>
      <c r="ITE163" s="133"/>
      <c r="ITF163" s="134"/>
      <c r="ITG163" s="134"/>
      <c r="ITH163" s="134"/>
      <c r="ITI163" s="134"/>
      <c r="ITJ163" s="134"/>
      <c r="ITK163" s="134"/>
      <c r="ITL163" s="134"/>
      <c r="ITM163" s="134"/>
      <c r="ITN163" s="134"/>
      <c r="ITO163" s="134"/>
      <c r="ITP163" s="134"/>
      <c r="ITQ163" s="134"/>
      <c r="ITR163" s="134"/>
      <c r="ITS163" s="134"/>
      <c r="ITT163" s="134"/>
      <c r="ITU163" s="134"/>
      <c r="ITV163" s="134"/>
      <c r="ITW163" s="134"/>
      <c r="ITX163" s="134"/>
      <c r="ITY163" s="134"/>
      <c r="ITZ163" s="134"/>
      <c r="IUA163" s="134"/>
      <c r="IUB163" s="134"/>
      <c r="IUC163" s="134"/>
      <c r="IUD163" s="134"/>
      <c r="IUE163" s="134"/>
      <c r="IUF163" s="135"/>
      <c r="IUG163" s="133"/>
      <c r="IUH163" s="134"/>
      <c r="IUI163" s="134"/>
      <c r="IUJ163" s="134"/>
      <c r="IUK163" s="134"/>
      <c r="IUL163" s="134"/>
      <c r="IUM163" s="134"/>
      <c r="IUN163" s="134"/>
      <c r="IUO163" s="134"/>
      <c r="IUP163" s="134"/>
      <c r="IUQ163" s="134"/>
      <c r="IUR163" s="134"/>
      <c r="IUS163" s="134"/>
      <c r="IUT163" s="134"/>
      <c r="IUU163" s="134"/>
      <c r="IUV163" s="134"/>
      <c r="IUW163" s="134"/>
      <c r="IUX163" s="134"/>
      <c r="IUY163" s="134"/>
      <c r="IUZ163" s="134"/>
      <c r="IVA163" s="134"/>
      <c r="IVB163" s="134"/>
      <c r="IVC163" s="134"/>
      <c r="IVD163" s="134"/>
      <c r="IVE163" s="134"/>
      <c r="IVF163" s="134"/>
      <c r="IVG163" s="134"/>
      <c r="IVH163" s="135"/>
      <c r="IVI163" s="133"/>
      <c r="IVJ163" s="134"/>
      <c r="IVK163" s="134"/>
      <c r="IVL163" s="134"/>
      <c r="IVM163" s="134"/>
      <c r="IVN163" s="134"/>
      <c r="IVO163" s="134"/>
      <c r="IVP163" s="134"/>
      <c r="IVQ163" s="134"/>
      <c r="IVR163" s="134"/>
      <c r="IVS163" s="134"/>
      <c r="IVT163" s="134"/>
      <c r="IVU163" s="134"/>
      <c r="IVV163" s="134"/>
      <c r="IVW163" s="134"/>
      <c r="IVX163" s="134"/>
      <c r="IVY163" s="134"/>
      <c r="IVZ163" s="134"/>
      <c r="IWA163" s="134"/>
      <c r="IWB163" s="134"/>
      <c r="IWC163" s="134"/>
      <c r="IWD163" s="134"/>
      <c r="IWE163" s="134"/>
      <c r="IWF163" s="134"/>
      <c r="IWG163" s="134"/>
      <c r="IWH163" s="134"/>
      <c r="IWI163" s="134"/>
      <c r="IWJ163" s="135"/>
      <c r="IWK163" s="133"/>
      <c r="IWL163" s="134"/>
      <c r="IWM163" s="134"/>
      <c r="IWN163" s="134"/>
      <c r="IWO163" s="134"/>
      <c r="IWP163" s="134"/>
      <c r="IWQ163" s="134"/>
      <c r="IWR163" s="134"/>
      <c r="IWS163" s="134"/>
      <c r="IWT163" s="134"/>
      <c r="IWU163" s="134"/>
      <c r="IWV163" s="134"/>
      <c r="IWW163" s="134"/>
      <c r="IWX163" s="134"/>
      <c r="IWY163" s="134"/>
      <c r="IWZ163" s="134"/>
      <c r="IXA163" s="134"/>
      <c r="IXB163" s="134"/>
      <c r="IXC163" s="134"/>
      <c r="IXD163" s="134"/>
      <c r="IXE163" s="134"/>
      <c r="IXF163" s="134"/>
      <c r="IXG163" s="134"/>
      <c r="IXH163" s="134"/>
      <c r="IXI163" s="134"/>
      <c r="IXJ163" s="134"/>
      <c r="IXK163" s="134"/>
      <c r="IXL163" s="135"/>
      <c r="IXM163" s="133"/>
      <c r="IXN163" s="134"/>
      <c r="IXO163" s="134"/>
      <c r="IXP163" s="134"/>
      <c r="IXQ163" s="134"/>
      <c r="IXR163" s="134"/>
      <c r="IXS163" s="134"/>
      <c r="IXT163" s="134"/>
      <c r="IXU163" s="134"/>
      <c r="IXV163" s="134"/>
      <c r="IXW163" s="134"/>
      <c r="IXX163" s="134"/>
      <c r="IXY163" s="134"/>
      <c r="IXZ163" s="134"/>
      <c r="IYA163" s="134"/>
      <c r="IYB163" s="134"/>
      <c r="IYC163" s="134"/>
      <c r="IYD163" s="134"/>
      <c r="IYE163" s="134"/>
      <c r="IYF163" s="134"/>
      <c r="IYG163" s="134"/>
      <c r="IYH163" s="134"/>
      <c r="IYI163" s="134"/>
      <c r="IYJ163" s="134"/>
      <c r="IYK163" s="134"/>
      <c r="IYL163" s="134"/>
      <c r="IYM163" s="134"/>
      <c r="IYN163" s="135"/>
      <c r="IYO163" s="133"/>
      <c r="IYP163" s="134"/>
      <c r="IYQ163" s="134"/>
      <c r="IYR163" s="134"/>
      <c r="IYS163" s="134"/>
      <c r="IYT163" s="134"/>
      <c r="IYU163" s="134"/>
      <c r="IYV163" s="134"/>
      <c r="IYW163" s="134"/>
      <c r="IYX163" s="134"/>
      <c r="IYY163" s="134"/>
      <c r="IYZ163" s="134"/>
      <c r="IZA163" s="134"/>
      <c r="IZB163" s="134"/>
      <c r="IZC163" s="134"/>
      <c r="IZD163" s="134"/>
      <c r="IZE163" s="134"/>
      <c r="IZF163" s="134"/>
      <c r="IZG163" s="134"/>
      <c r="IZH163" s="134"/>
      <c r="IZI163" s="134"/>
      <c r="IZJ163" s="134"/>
      <c r="IZK163" s="134"/>
      <c r="IZL163" s="134"/>
      <c r="IZM163" s="134"/>
      <c r="IZN163" s="134"/>
      <c r="IZO163" s="134"/>
      <c r="IZP163" s="135"/>
      <c r="IZQ163" s="133"/>
      <c r="IZR163" s="134"/>
      <c r="IZS163" s="134"/>
      <c r="IZT163" s="134"/>
      <c r="IZU163" s="134"/>
      <c r="IZV163" s="134"/>
      <c r="IZW163" s="134"/>
      <c r="IZX163" s="134"/>
      <c r="IZY163" s="134"/>
      <c r="IZZ163" s="134"/>
      <c r="JAA163" s="134"/>
      <c r="JAB163" s="134"/>
      <c r="JAC163" s="134"/>
      <c r="JAD163" s="134"/>
      <c r="JAE163" s="134"/>
      <c r="JAF163" s="134"/>
      <c r="JAG163" s="134"/>
      <c r="JAH163" s="134"/>
      <c r="JAI163" s="134"/>
      <c r="JAJ163" s="134"/>
      <c r="JAK163" s="134"/>
      <c r="JAL163" s="134"/>
      <c r="JAM163" s="134"/>
      <c r="JAN163" s="134"/>
      <c r="JAO163" s="134"/>
      <c r="JAP163" s="134"/>
      <c r="JAQ163" s="134"/>
      <c r="JAR163" s="135"/>
      <c r="JAS163" s="133"/>
      <c r="JAT163" s="134"/>
      <c r="JAU163" s="134"/>
      <c r="JAV163" s="134"/>
      <c r="JAW163" s="134"/>
      <c r="JAX163" s="134"/>
      <c r="JAY163" s="134"/>
      <c r="JAZ163" s="134"/>
      <c r="JBA163" s="134"/>
      <c r="JBB163" s="134"/>
      <c r="JBC163" s="134"/>
      <c r="JBD163" s="134"/>
      <c r="JBE163" s="134"/>
      <c r="JBF163" s="134"/>
      <c r="JBG163" s="134"/>
      <c r="JBH163" s="134"/>
      <c r="JBI163" s="134"/>
      <c r="JBJ163" s="134"/>
      <c r="JBK163" s="134"/>
      <c r="JBL163" s="134"/>
      <c r="JBM163" s="134"/>
      <c r="JBN163" s="134"/>
      <c r="JBO163" s="134"/>
      <c r="JBP163" s="134"/>
      <c r="JBQ163" s="134"/>
      <c r="JBR163" s="134"/>
      <c r="JBS163" s="134"/>
      <c r="JBT163" s="135"/>
      <c r="JBU163" s="133"/>
      <c r="JBV163" s="134"/>
      <c r="JBW163" s="134"/>
      <c r="JBX163" s="134"/>
      <c r="JBY163" s="134"/>
      <c r="JBZ163" s="134"/>
      <c r="JCA163" s="134"/>
      <c r="JCB163" s="134"/>
      <c r="JCC163" s="134"/>
      <c r="JCD163" s="134"/>
      <c r="JCE163" s="134"/>
      <c r="JCF163" s="134"/>
      <c r="JCG163" s="134"/>
      <c r="JCH163" s="134"/>
      <c r="JCI163" s="134"/>
      <c r="JCJ163" s="134"/>
      <c r="JCK163" s="134"/>
      <c r="JCL163" s="134"/>
      <c r="JCM163" s="134"/>
      <c r="JCN163" s="134"/>
      <c r="JCO163" s="134"/>
      <c r="JCP163" s="134"/>
      <c r="JCQ163" s="134"/>
      <c r="JCR163" s="134"/>
      <c r="JCS163" s="134"/>
      <c r="JCT163" s="134"/>
      <c r="JCU163" s="134"/>
      <c r="JCV163" s="135"/>
      <c r="JCW163" s="133"/>
      <c r="JCX163" s="134"/>
      <c r="JCY163" s="134"/>
      <c r="JCZ163" s="134"/>
      <c r="JDA163" s="134"/>
      <c r="JDB163" s="134"/>
      <c r="JDC163" s="134"/>
      <c r="JDD163" s="134"/>
      <c r="JDE163" s="134"/>
      <c r="JDF163" s="134"/>
      <c r="JDG163" s="134"/>
      <c r="JDH163" s="134"/>
      <c r="JDI163" s="134"/>
      <c r="JDJ163" s="134"/>
      <c r="JDK163" s="134"/>
      <c r="JDL163" s="134"/>
      <c r="JDM163" s="134"/>
      <c r="JDN163" s="134"/>
      <c r="JDO163" s="134"/>
      <c r="JDP163" s="134"/>
      <c r="JDQ163" s="134"/>
      <c r="JDR163" s="134"/>
      <c r="JDS163" s="134"/>
      <c r="JDT163" s="134"/>
      <c r="JDU163" s="134"/>
      <c r="JDV163" s="134"/>
      <c r="JDW163" s="134"/>
      <c r="JDX163" s="135"/>
      <c r="JDY163" s="133"/>
      <c r="JDZ163" s="134"/>
      <c r="JEA163" s="134"/>
      <c r="JEB163" s="134"/>
      <c r="JEC163" s="134"/>
      <c r="JED163" s="134"/>
      <c r="JEE163" s="134"/>
      <c r="JEF163" s="134"/>
      <c r="JEG163" s="134"/>
      <c r="JEH163" s="134"/>
      <c r="JEI163" s="134"/>
      <c r="JEJ163" s="134"/>
      <c r="JEK163" s="134"/>
      <c r="JEL163" s="134"/>
      <c r="JEM163" s="134"/>
      <c r="JEN163" s="134"/>
      <c r="JEO163" s="134"/>
      <c r="JEP163" s="134"/>
      <c r="JEQ163" s="134"/>
      <c r="JER163" s="134"/>
      <c r="JES163" s="134"/>
      <c r="JET163" s="134"/>
      <c r="JEU163" s="134"/>
      <c r="JEV163" s="134"/>
      <c r="JEW163" s="134"/>
      <c r="JEX163" s="134"/>
      <c r="JEY163" s="134"/>
      <c r="JEZ163" s="135"/>
      <c r="JFA163" s="133"/>
      <c r="JFB163" s="134"/>
      <c r="JFC163" s="134"/>
      <c r="JFD163" s="134"/>
      <c r="JFE163" s="134"/>
      <c r="JFF163" s="134"/>
      <c r="JFG163" s="134"/>
      <c r="JFH163" s="134"/>
      <c r="JFI163" s="134"/>
      <c r="JFJ163" s="134"/>
      <c r="JFK163" s="134"/>
      <c r="JFL163" s="134"/>
      <c r="JFM163" s="134"/>
      <c r="JFN163" s="134"/>
      <c r="JFO163" s="134"/>
      <c r="JFP163" s="134"/>
      <c r="JFQ163" s="134"/>
      <c r="JFR163" s="134"/>
      <c r="JFS163" s="134"/>
      <c r="JFT163" s="134"/>
      <c r="JFU163" s="134"/>
      <c r="JFV163" s="134"/>
      <c r="JFW163" s="134"/>
      <c r="JFX163" s="134"/>
      <c r="JFY163" s="134"/>
      <c r="JFZ163" s="134"/>
      <c r="JGA163" s="134"/>
      <c r="JGB163" s="135"/>
      <c r="JGC163" s="133"/>
      <c r="JGD163" s="134"/>
      <c r="JGE163" s="134"/>
      <c r="JGF163" s="134"/>
      <c r="JGG163" s="134"/>
      <c r="JGH163" s="134"/>
      <c r="JGI163" s="134"/>
      <c r="JGJ163" s="134"/>
      <c r="JGK163" s="134"/>
      <c r="JGL163" s="134"/>
      <c r="JGM163" s="134"/>
      <c r="JGN163" s="134"/>
      <c r="JGO163" s="134"/>
      <c r="JGP163" s="134"/>
      <c r="JGQ163" s="134"/>
      <c r="JGR163" s="134"/>
      <c r="JGS163" s="134"/>
      <c r="JGT163" s="134"/>
      <c r="JGU163" s="134"/>
      <c r="JGV163" s="134"/>
      <c r="JGW163" s="134"/>
      <c r="JGX163" s="134"/>
      <c r="JGY163" s="134"/>
      <c r="JGZ163" s="134"/>
      <c r="JHA163" s="134"/>
      <c r="JHB163" s="134"/>
      <c r="JHC163" s="134"/>
      <c r="JHD163" s="135"/>
      <c r="JHE163" s="133"/>
      <c r="JHF163" s="134"/>
      <c r="JHG163" s="134"/>
      <c r="JHH163" s="134"/>
      <c r="JHI163" s="134"/>
      <c r="JHJ163" s="134"/>
      <c r="JHK163" s="134"/>
      <c r="JHL163" s="134"/>
      <c r="JHM163" s="134"/>
      <c r="JHN163" s="134"/>
      <c r="JHO163" s="134"/>
      <c r="JHP163" s="134"/>
      <c r="JHQ163" s="134"/>
      <c r="JHR163" s="134"/>
      <c r="JHS163" s="134"/>
      <c r="JHT163" s="134"/>
      <c r="JHU163" s="134"/>
      <c r="JHV163" s="134"/>
      <c r="JHW163" s="134"/>
      <c r="JHX163" s="134"/>
      <c r="JHY163" s="134"/>
      <c r="JHZ163" s="134"/>
      <c r="JIA163" s="134"/>
      <c r="JIB163" s="134"/>
      <c r="JIC163" s="134"/>
      <c r="JID163" s="134"/>
      <c r="JIE163" s="134"/>
      <c r="JIF163" s="135"/>
      <c r="JIG163" s="133"/>
      <c r="JIH163" s="134"/>
      <c r="JII163" s="134"/>
      <c r="JIJ163" s="134"/>
      <c r="JIK163" s="134"/>
      <c r="JIL163" s="134"/>
      <c r="JIM163" s="134"/>
      <c r="JIN163" s="134"/>
      <c r="JIO163" s="134"/>
      <c r="JIP163" s="134"/>
      <c r="JIQ163" s="134"/>
      <c r="JIR163" s="134"/>
      <c r="JIS163" s="134"/>
      <c r="JIT163" s="134"/>
      <c r="JIU163" s="134"/>
      <c r="JIV163" s="134"/>
      <c r="JIW163" s="134"/>
      <c r="JIX163" s="134"/>
      <c r="JIY163" s="134"/>
      <c r="JIZ163" s="134"/>
      <c r="JJA163" s="134"/>
      <c r="JJB163" s="134"/>
      <c r="JJC163" s="134"/>
      <c r="JJD163" s="134"/>
      <c r="JJE163" s="134"/>
      <c r="JJF163" s="134"/>
      <c r="JJG163" s="134"/>
      <c r="JJH163" s="135"/>
      <c r="JJI163" s="133"/>
      <c r="JJJ163" s="134"/>
      <c r="JJK163" s="134"/>
      <c r="JJL163" s="134"/>
      <c r="JJM163" s="134"/>
      <c r="JJN163" s="134"/>
      <c r="JJO163" s="134"/>
      <c r="JJP163" s="134"/>
      <c r="JJQ163" s="134"/>
      <c r="JJR163" s="134"/>
      <c r="JJS163" s="134"/>
      <c r="JJT163" s="134"/>
      <c r="JJU163" s="134"/>
      <c r="JJV163" s="134"/>
      <c r="JJW163" s="134"/>
      <c r="JJX163" s="134"/>
      <c r="JJY163" s="134"/>
      <c r="JJZ163" s="134"/>
      <c r="JKA163" s="134"/>
      <c r="JKB163" s="134"/>
      <c r="JKC163" s="134"/>
      <c r="JKD163" s="134"/>
      <c r="JKE163" s="134"/>
      <c r="JKF163" s="134"/>
      <c r="JKG163" s="134"/>
      <c r="JKH163" s="134"/>
      <c r="JKI163" s="134"/>
      <c r="JKJ163" s="135"/>
      <c r="JKK163" s="133"/>
      <c r="JKL163" s="134"/>
      <c r="JKM163" s="134"/>
      <c r="JKN163" s="134"/>
      <c r="JKO163" s="134"/>
      <c r="JKP163" s="134"/>
      <c r="JKQ163" s="134"/>
      <c r="JKR163" s="134"/>
      <c r="JKS163" s="134"/>
      <c r="JKT163" s="134"/>
      <c r="JKU163" s="134"/>
      <c r="JKV163" s="134"/>
      <c r="JKW163" s="134"/>
      <c r="JKX163" s="134"/>
      <c r="JKY163" s="134"/>
      <c r="JKZ163" s="134"/>
      <c r="JLA163" s="134"/>
      <c r="JLB163" s="134"/>
      <c r="JLC163" s="134"/>
      <c r="JLD163" s="134"/>
      <c r="JLE163" s="134"/>
      <c r="JLF163" s="134"/>
      <c r="JLG163" s="134"/>
      <c r="JLH163" s="134"/>
      <c r="JLI163" s="134"/>
      <c r="JLJ163" s="134"/>
      <c r="JLK163" s="134"/>
      <c r="JLL163" s="135"/>
      <c r="JLM163" s="133"/>
      <c r="JLN163" s="134"/>
      <c r="JLO163" s="134"/>
      <c r="JLP163" s="134"/>
      <c r="JLQ163" s="134"/>
      <c r="JLR163" s="134"/>
      <c r="JLS163" s="134"/>
      <c r="JLT163" s="134"/>
      <c r="JLU163" s="134"/>
      <c r="JLV163" s="134"/>
      <c r="JLW163" s="134"/>
      <c r="JLX163" s="134"/>
      <c r="JLY163" s="134"/>
      <c r="JLZ163" s="134"/>
      <c r="JMA163" s="134"/>
      <c r="JMB163" s="134"/>
      <c r="JMC163" s="134"/>
      <c r="JMD163" s="134"/>
      <c r="JME163" s="134"/>
      <c r="JMF163" s="134"/>
      <c r="JMG163" s="134"/>
      <c r="JMH163" s="134"/>
      <c r="JMI163" s="134"/>
      <c r="JMJ163" s="134"/>
      <c r="JMK163" s="134"/>
      <c r="JML163" s="134"/>
      <c r="JMM163" s="134"/>
      <c r="JMN163" s="135"/>
      <c r="JMO163" s="133"/>
      <c r="JMP163" s="134"/>
      <c r="JMQ163" s="134"/>
      <c r="JMR163" s="134"/>
      <c r="JMS163" s="134"/>
      <c r="JMT163" s="134"/>
      <c r="JMU163" s="134"/>
      <c r="JMV163" s="134"/>
      <c r="JMW163" s="134"/>
      <c r="JMX163" s="134"/>
      <c r="JMY163" s="134"/>
      <c r="JMZ163" s="134"/>
      <c r="JNA163" s="134"/>
      <c r="JNB163" s="134"/>
      <c r="JNC163" s="134"/>
      <c r="JND163" s="134"/>
      <c r="JNE163" s="134"/>
      <c r="JNF163" s="134"/>
      <c r="JNG163" s="134"/>
      <c r="JNH163" s="134"/>
      <c r="JNI163" s="134"/>
      <c r="JNJ163" s="134"/>
      <c r="JNK163" s="134"/>
      <c r="JNL163" s="134"/>
      <c r="JNM163" s="134"/>
      <c r="JNN163" s="134"/>
      <c r="JNO163" s="134"/>
      <c r="JNP163" s="135"/>
      <c r="JNQ163" s="133"/>
      <c r="JNR163" s="134"/>
      <c r="JNS163" s="134"/>
      <c r="JNT163" s="134"/>
      <c r="JNU163" s="134"/>
      <c r="JNV163" s="134"/>
      <c r="JNW163" s="134"/>
      <c r="JNX163" s="134"/>
      <c r="JNY163" s="134"/>
      <c r="JNZ163" s="134"/>
      <c r="JOA163" s="134"/>
      <c r="JOB163" s="134"/>
      <c r="JOC163" s="134"/>
      <c r="JOD163" s="134"/>
      <c r="JOE163" s="134"/>
      <c r="JOF163" s="134"/>
      <c r="JOG163" s="134"/>
      <c r="JOH163" s="134"/>
      <c r="JOI163" s="134"/>
      <c r="JOJ163" s="134"/>
      <c r="JOK163" s="134"/>
      <c r="JOL163" s="134"/>
      <c r="JOM163" s="134"/>
      <c r="JON163" s="134"/>
      <c r="JOO163" s="134"/>
      <c r="JOP163" s="134"/>
      <c r="JOQ163" s="134"/>
      <c r="JOR163" s="135"/>
      <c r="JOS163" s="133"/>
      <c r="JOT163" s="134"/>
      <c r="JOU163" s="134"/>
      <c r="JOV163" s="134"/>
      <c r="JOW163" s="134"/>
      <c r="JOX163" s="134"/>
      <c r="JOY163" s="134"/>
      <c r="JOZ163" s="134"/>
      <c r="JPA163" s="134"/>
      <c r="JPB163" s="134"/>
      <c r="JPC163" s="134"/>
      <c r="JPD163" s="134"/>
      <c r="JPE163" s="134"/>
      <c r="JPF163" s="134"/>
      <c r="JPG163" s="134"/>
      <c r="JPH163" s="134"/>
      <c r="JPI163" s="134"/>
      <c r="JPJ163" s="134"/>
      <c r="JPK163" s="134"/>
      <c r="JPL163" s="134"/>
      <c r="JPM163" s="134"/>
      <c r="JPN163" s="134"/>
      <c r="JPO163" s="134"/>
      <c r="JPP163" s="134"/>
      <c r="JPQ163" s="134"/>
      <c r="JPR163" s="134"/>
      <c r="JPS163" s="134"/>
      <c r="JPT163" s="135"/>
      <c r="JPU163" s="133"/>
      <c r="JPV163" s="134"/>
      <c r="JPW163" s="134"/>
      <c r="JPX163" s="134"/>
      <c r="JPY163" s="134"/>
      <c r="JPZ163" s="134"/>
      <c r="JQA163" s="134"/>
      <c r="JQB163" s="134"/>
      <c r="JQC163" s="134"/>
      <c r="JQD163" s="134"/>
      <c r="JQE163" s="134"/>
      <c r="JQF163" s="134"/>
      <c r="JQG163" s="134"/>
      <c r="JQH163" s="134"/>
      <c r="JQI163" s="134"/>
      <c r="JQJ163" s="134"/>
      <c r="JQK163" s="134"/>
      <c r="JQL163" s="134"/>
      <c r="JQM163" s="134"/>
      <c r="JQN163" s="134"/>
      <c r="JQO163" s="134"/>
      <c r="JQP163" s="134"/>
      <c r="JQQ163" s="134"/>
      <c r="JQR163" s="134"/>
      <c r="JQS163" s="134"/>
      <c r="JQT163" s="134"/>
      <c r="JQU163" s="134"/>
      <c r="JQV163" s="135"/>
      <c r="JQW163" s="133"/>
      <c r="JQX163" s="134"/>
      <c r="JQY163" s="134"/>
      <c r="JQZ163" s="134"/>
      <c r="JRA163" s="134"/>
      <c r="JRB163" s="134"/>
      <c r="JRC163" s="134"/>
      <c r="JRD163" s="134"/>
      <c r="JRE163" s="134"/>
      <c r="JRF163" s="134"/>
      <c r="JRG163" s="134"/>
      <c r="JRH163" s="134"/>
      <c r="JRI163" s="134"/>
      <c r="JRJ163" s="134"/>
      <c r="JRK163" s="134"/>
      <c r="JRL163" s="134"/>
      <c r="JRM163" s="134"/>
      <c r="JRN163" s="134"/>
      <c r="JRO163" s="134"/>
      <c r="JRP163" s="134"/>
      <c r="JRQ163" s="134"/>
      <c r="JRR163" s="134"/>
      <c r="JRS163" s="134"/>
      <c r="JRT163" s="134"/>
      <c r="JRU163" s="134"/>
      <c r="JRV163" s="134"/>
      <c r="JRW163" s="134"/>
      <c r="JRX163" s="135"/>
      <c r="JRY163" s="133"/>
      <c r="JRZ163" s="134"/>
      <c r="JSA163" s="134"/>
      <c r="JSB163" s="134"/>
      <c r="JSC163" s="134"/>
      <c r="JSD163" s="134"/>
      <c r="JSE163" s="134"/>
      <c r="JSF163" s="134"/>
      <c r="JSG163" s="134"/>
      <c r="JSH163" s="134"/>
      <c r="JSI163" s="134"/>
      <c r="JSJ163" s="134"/>
      <c r="JSK163" s="134"/>
      <c r="JSL163" s="134"/>
      <c r="JSM163" s="134"/>
      <c r="JSN163" s="134"/>
      <c r="JSO163" s="134"/>
      <c r="JSP163" s="134"/>
      <c r="JSQ163" s="134"/>
      <c r="JSR163" s="134"/>
      <c r="JSS163" s="134"/>
      <c r="JST163" s="134"/>
      <c r="JSU163" s="134"/>
      <c r="JSV163" s="134"/>
      <c r="JSW163" s="134"/>
      <c r="JSX163" s="134"/>
      <c r="JSY163" s="134"/>
      <c r="JSZ163" s="135"/>
      <c r="JTA163" s="133"/>
      <c r="JTB163" s="134"/>
      <c r="JTC163" s="134"/>
      <c r="JTD163" s="134"/>
      <c r="JTE163" s="134"/>
      <c r="JTF163" s="134"/>
      <c r="JTG163" s="134"/>
      <c r="JTH163" s="134"/>
      <c r="JTI163" s="134"/>
      <c r="JTJ163" s="134"/>
      <c r="JTK163" s="134"/>
      <c r="JTL163" s="134"/>
      <c r="JTM163" s="134"/>
      <c r="JTN163" s="134"/>
      <c r="JTO163" s="134"/>
      <c r="JTP163" s="134"/>
      <c r="JTQ163" s="134"/>
      <c r="JTR163" s="134"/>
      <c r="JTS163" s="134"/>
      <c r="JTT163" s="134"/>
      <c r="JTU163" s="134"/>
      <c r="JTV163" s="134"/>
      <c r="JTW163" s="134"/>
      <c r="JTX163" s="134"/>
      <c r="JTY163" s="134"/>
      <c r="JTZ163" s="134"/>
      <c r="JUA163" s="134"/>
      <c r="JUB163" s="135"/>
      <c r="JUC163" s="133"/>
      <c r="JUD163" s="134"/>
      <c r="JUE163" s="134"/>
      <c r="JUF163" s="134"/>
      <c r="JUG163" s="134"/>
      <c r="JUH163" s="134"/>
      <c r="JUI163" s="134"/>
      <c r="JUJ163" s="134"/>
      <c r="JUK163" s="134"/>
      <c r="JUL163" s="134"/>
      <c r="JUM163" s="134"/>
      <c r="JUN163" s="134"/>
      <c r="JUO163" s="134"/>
      <c r="JUP163" s="134"/>
      <c r="JUQ163" s="134"/>
      <c r="JUR163" s="134"/>
      <c r="JUS163" s="134"/>
      <c r="JUT163" s="134"/>
      <c r="JUU163" s="134"/>
      <c r="JUV163" s="134"/>
      <c r="JUW163" s="134"/>
      <c r="JUX163" s="134"/>
      <c r="JUY163" s="134"/>
      <c r="JUZ163" s="134"/>
      <c r="JVA163" s="134"/>
      <c r="JVB163" s="134"/>
      <c r="JVC163" s="134"/>
      <c r="JVD163" s="135"/>
      <c r="JVE163" s="133"/>
      <c r="JVF163" s="134"/>
      <c r="JVG163" s="134"/>
      <c r="JVH163" s="134"/>
      <c r="JVI163" s="134"/>
      <c r="JVJ163" s="134"/>
      <c r="JVK163" s="134"/>
      <c r="JVL163" s="134"/>
      <c r="JVM163" s="134"/>
      <c r="JVN163" s="134"/>
      <c r="JVO163" s="134"/>
      <c r="JVP163" s="134"/>
      <c r="JVQ163" s="134"/>
      <c r="JVR163" s="134"/>
      <c r="JVS163" s="134"/>
      <c r="JVT163" s="134"/>
      <c r="JVU163" s="134"/>
      <c r="JVV163" s="134"/>
      <c r="JVW163" s="134"/>
      <c r="JVX163" s="134"/>
      <c r="JVY163" s="134"/>
      <c r="JVZ163" s="134"/>
      <c r="JWA163" s="134"/>
      <c r="JWB163" s="134"/>
      <c r="JWC163" s="134"/>
      <c r="JWD163" s="134"/>
      <c r="JWE163" s="134"/>
      <c r="JWF163" s="135"/>
      <c r="JWG163" s="133"/>
      <c r="JWH163" s="134"/>
      <c r="JWI163" s="134"/>
      <c r="JWJ163" s="134"/>
      <c r="JWK163" s="134"/>
      <c r="JWL163" s="134"/>
      <c r="JWM163" s="134"/>
      <c r="JWN163" s="134"/>
      <c r="JWO163" s="134"/>
      <c r="JWP163" s="134"/>
      <c r="JWQ163" s="134"/>
      <c r="JWR163" s="134"/>
      <c r="JWS163" s="134"/>
      <c r="JWT163" s="134"/>
      <c r="JWU163" s="134"/>
      <c r="JWV163" s="134"/>
      <c r="JWW163" s="134"/>
      <c r="JWX163" s="134"/>
      <c r="JWY163" s="134"/>
      <c r="JWZ163" s="134"/>
      <c r="JXA163" s="134"/>
      <c r="JXB163" s="134"/>
      <c r="JXC163" s="134"/>
      <c r="JXD163" s="134"/>
      <c r="JXE163" s="134"/>
      <c r="JXF163" s="134"/>
      <c r="JXG163" s="134"/>
      <c r="JXH163" s="135"/>
      <c r="JXI163" s="133"/>
      <c r="JXJ163" s="134"/>
      <c r="JXK163" s="134"/>
      <c r="JXL163" s="134"/>
      <c r="JXM163" s="134"/>
      <c r="JXN163" s="134"/>
      <c r="JXO163" s="134"/>
      <c r="JXP163" s="134"/>
      <c r="JXQ163" s="134"/>
      <c r="JXR163" s="134"/>
      <c r="JXS163" s="134"/>
      <c r="JXT163" s="134"/>
      <c r="JXU163" s="134"/>
      <c r="JXV163" s="134"/>
      <c r="JXW163" s="134"/>
      <c r="JXX163" s="134"/>
      <c r="JXY163" s="134"/>
      <c r="JXZ163" s="134"/>
      <c r="JYA163" s="134"/>
      <c r="JYB163" s="134"/>
      <c r="JYC163" s="134"/>
      <c r="JYD163" s="134"/>
      <c r="JYE163" s="134"/>
      <c r="JYF163" s="134"/>
      <c r="JYG163" s="134"/>
      <c r="JYH163" s="134"/>
      <c r="JYI163" s="134"/>
      <c r="JYJ163" s="135"/>
      <c r="JYK163" s="133"/>
      <c r="JYL163" s="134"/>
      <c r="JYM163" s="134"/>
      <c r="JYN163" s="134"/>
      <c r="JYO163" s="134"/>
      <c r="JYP163" s="134"/>
      <c r="JYQ163" s="134"/>
      <c r="JYR163" s="134"/>
      <c r="JYS163" s="134"/>
      <c r="JYT163" s="134"/>
      <c r="JYU163" s="134"/>
      <c r="JYV163" s="134"/>
      <c r="JYW163" s="134"/>
      <c r="JYX163" s="134"/>
      <c r="JYY163" s="134"/>
      <c r="JYZ163" s="134"/>
      <c r="JZA163" s="134"/>
      <c r="JZB163" s="134"/>
      <c r="JZC163" s="134"/>
      <c r="JZD163" s="134"/>
      <c r="JZE163" s="134"/>
      <c r="JZF163" s="134"/>
      <c r="JZG163" s="134"/>
      <c r="JZH163" s="134"/>
      <c r="JZI163" s="134"/>
      <c r="JZJ163" s="134"/>
      <c r="JZK163" s="134"/>
      <c r="JZL163" s="135"/>
      <c r="JZM163" s="133"/>
      <c r="JZN163" s="134"/>
      <c r="JZO163" s="134"/>
      <c r="JZP163" s="134"/>
      <c r="JZQ163" s="134"/>
      <c r="JZR163" s="134"/>
      <c r="JZS163" s="134"/>
      <c r="JZT163" s="134"/>
      <c r="JZU163" s="134"/>
      <c r="JZV163" s="134"/>
      <c r="JZW163" s="134"/>
      <c r="JZX163" s="134"/>
      <c r="JZY163" s="134"/>
      <c r="JZZ163" s="134"/>
      <c r="KAA163" s="134"/>
      <c r="KAB163" s="134"/>
      <c r="KAC163" s="134"/>
      <c r="KAD163" s="134"/>
      <c r="KAE163" s="134"/>
      <c r="KAF163" s="134"/>
      <c r="KAG163" s="134"/>
      <c r="KAH163" s="134"/>
      <c r="KAI163" s="134"/>
      <c r="KAJ163" s="134"/>
      <c r="KAK163" s="134"/>
      <c r="KAL163" s="134"/>
      <c r="KAM163" s="134"/>
      <c r="KAN163" s="135"/>
      <c r="KAO163" s="133"/>
      <c r="KAP163" s="134"/>
      <c r="KAQ163" s="134"/>
      <c r="KAR163" s="134"/>
      <c r="KAS163" s="134"/>
      <c r="KAT163" s="134"/>
      <c r="KAU163" s="134"/>
      <c r="KAV163" s="134"/>
      <c r="KAW163" s="134"/>
      <c r="KAX163" s="134"/>
      <c r="KAY163" s="134"/>
      <c r="KAZ163" s="134"/>
      <c r="KBA163" s="134"/>
      <c r="KBB163" s="134"/>
      <c r="KBC163" s="134"/>
      <c r="KBD163" s="134"/>
      <c r="KBE163" s="134"/>
      <c r="KBF163" s="134"/>
      <c r="KBG163" s="134"/>
      <c r="KBH163" s="134"/>
      <c r="KBI163" s="134"/>
      <c r="KBJ163" s="134"/>
      <c r="KBK163" s="134"/>
      <c r="KBL163" s="134"/>
      <c r="KBM163" s="134"/>
      <c r="KBN163" s="134"/>
      <c r="KBO163" s="134"/>
      <c r="KBP163" s="135"/>
      <c r="KBQ163" s="133"/>
      <c r="KBR163" s="134"/>
      <c r="KBS163" s="134"/>
      <c r="KBT163" s="134"/>
      <c r="KBU163" s="134"/>
      <c r="KBV163" s="134"/>
      <c r="KBW163" s="134"/>
      <c r="KBX163" s="134"/>
      <c r="KBY163" s="134"/>
      <c r="KBZ163" s="134"/>
      <c r="KCA163" s="134"/>
      <c r="KCB163" s="134"/>
      <c r="KCC163" s="134"/>
      <c r="KCD163" s="134"/>
      <c r="KCE163" s="134"/>
      <c r="KCF163" s="134"/>
      <c r="KCG163" s="134"/>
      <c r="KCH163" s="134"/>
      <c r="KCI163" s="134"/>
      <c r="KCJ163" s="134"/>
      <c r="KCK163" s="134"/>
      <c r="KCL163" s="134"/>
      <c r="KCM163" s="134"/>
      <c r="KCN163" s="134"/>
      <c r="KCO163" s="134"/>
      <c r="KCP163" s="134"/>
      <c r="KCQ163" s="134"/>
      <c r="KCR163" s="135"/>
      <c r="KCS163" s="133"/>
      <c r="KCT163" s="134"/>
      <c r="KCU163" s="134"/>
      <c r="KCV163" s="134"/>
      <c r="KCW163" s="134"/>
      <c r="KCX163" s="134"/>
      <c r="KCY163" s="134"/>
      <c r="KCZ163" s="134"/>
      <c r="KDA163" s="134"/>
      <c r="KDB163" s="134"/>
      <c r="KDC163" s="134"/>
      <c r="KDD163" s="134"/>
      <c r="KDE163" s="134"/>
      <c r="KDF163" s="134"/>
      <c r="KDG163" s="134"/>
      <c r="KDH163" s="134"/>
      <c r="KDI163" s="134"/>
      <c r="KDJ163" s="134"/>
      <c r="KDK163" s="134"/>
      <c r="KDL163" s="134"/>
      <c r="KDM163" s="134"/>
      <c r="KDN163" s="134"/>
      <c r="KDO163" s="134"/>
      <c r="KDP163" s="134"/>
      <c r="KDQ163" s="134"/>
      <c r="KDR163" s="134"/>
      <c r="KDS163" s="134"/>
      <c r="KDT163" s="135"/>
      <c r="KDU163" s="133"/>
      <c r="KDV163" s="134"/>
      <c r="KDW163" s="134"/>
      <c r="KDX163" s="134"/>
      <c r="KDY163" s="134"/>
      <c r="KDZ163" s="134"/>
      <c r="KEA163" s="134"/>
      <c r="KEB163" s="134"/>
      <c r="KEC163" s="134"/>
      <c r="KED163" s="134"/>
      <c r="KEE163" s="134"/>
      <c r="KEF163" s="134"/>
      <c r="KEG163" s="134"/>
      <c r="KEH163" s="134"/>
      <c r="KEI163" s="134"/>
      <c r="KEJ163" s="134"/>
      <c r="KEK163" s="134"/>
      <c r="KEL163" s="134"/>
      <c r="KEM163" s="134"/>
      <c r="KEN163" s="134"/>
      <c r="KEO163" s="134"/>
      <c r="KEP163" s="134"/>
      <c r="KEQ163" s="134"/>
      <c r="KER163" s="134"/>
      <c r="KES163" s="134"/>
      <c r="KET163" s="134"/>
      <c r="KEU163" s="134"/>
      <c r="KEV163" s="135"/>
      <c r="KEW163" s="133"/>
      <c r="KEX163" s="134"/>
      <c r="KEY163" s="134"/>
      <c r="KEZ163" s="134"/>
      <c r="KFA163" s="134"/>
      <c r="KFB163" s="134"/>
      <c r="KFC163" s="134"/>
      <c r="KFD163" s="134"/>
      <c r="KFE163" s="134"/>
      <c r="KFF163" s="134"/>
      <c r="KFG163" s="134"/>
      <c r="KFH163" s="134"/>
      <c r="KFI163" s="134"/>
      <c r="KFJ163" s="134"/>
      <c r="KFK163" s="134"/>
      <c r="KFL163" s="134"/>
      <c r="KFM163" s="134"/>
      <c r="KFN163" s="134"/>
      <c r="KFO163" s="134"/>
      <c r="KFP163" s="134"/>
      <c r="KFQ163" s="134"/>
      <c r="KFR163" s="134"/>
      <c r="KFS163" s="134"/>
      <c r="KFT163" s="134"/>
      <c r="KFU163" s="134"/>
      <c r="KFV163" s="134"/>
      <c r="KFW163" s="134"/>
      <c r="KFX163" s="135"/>
      <c r="KFY163" s="133"/>
      <c r="KFZ163" s="134"/>
      <c r="KGA163" s="134"/>
      <c r="KGB163" s="134"/>
      <c r="KGC163" s="134"/>
      <c r="KGD163" s="134"/>
      <c r="KGE163" s="134"/>
      <c r="KGF163" s="134"/>
      <c r="KGG163" s="134"/>
      <c r="KGH163" s="134"/>
      <c r="KGI163" s="134"/>
      <c r="KGJ163" s="134"/>
      <c r="KGK163" s="134"/>
      <c r="KGL163" s="134"/>
      <c r="KGM163" s="134"/>
      <c r="KGN163" s="134"/>
      <c r="KGO163" s="134"/>
      <c r="KGP163" s="134"/>
      <c r="KGQ163" s="134"/>
      <c r="KGR163" s="134"/>
      <c r="KGS163" s="134"/>
      <c r="KGT163" s="134"/>
      <c r="KGU163" s="134"/>
      <c r="KGV163" s="134"/>
      <c r="KGW163" s="134"/>
      <c r="KGX163" s="134"/>
      <c r="KGY163" s="134"/>
      <c r="KGZ163" s="135"/>
      <c r="KHA163" s="133"/>
      <c r="KHB163" s="134"/>
      <c r="KHC163" s="134"/>
      <c r="KHD163" s="134"/>
      <c r="KHE163" s="134"/>
      <c r="KHF163" s="134"/>
      <c r="KHG163" s="134"/>
      <c r="KHH163" s="134"/>
      <c r="KHI163" s="134"/>
      <c r="KHJ163" s="134"/>
      <c r="KHK163" s="134"/>
      <c r="KHL163" s="134"/>
      <c r="KHM163" s="134"/>
      <c r="KHN163" s="134"/>
      <c r="KHO163" s="134"/>
      <c r="KHP163" s="134"/>
      <c r="KHQ163" s="134"/>
      <c r="KHR163" s="134"/>
      <c r="KHS163" s="134"/>
      <c r="KHT163" s="134"/>
      <c r="KHU163" s="134"/>
      <c r="KHV163" s="134"/>
      <c r="KHW163" s="134"/>
      <c r="KHX163" s="134"/>
      <c r="KHY163" s="134"/>
      <c r="KHZ163" s="134"/>
      <c r="KIA163" s="134"/>
      <c r="KIB163" s="135"/>
      <c r="KIC163" s="133"/>
      <c r="KID163" s="134"/>
      <c r="KIE163" s="134"/>
      <c r="KIF163" s="134"/>
      <c r="KIG163" s="134"/>
      <c r="KIH163" s="134"/>
      <c r="KII163" s="134"/>
      <c r="KIJ163" s="134"/>
      <c r="KIK163" s="134"/>
      <c r="KIL163" s="134"/>
      <c r="KIM163" s="134"/>
      <c r="KIN163" s="134"/>
      <c r="KIO163" s="134"/>
      <c r="KIP163" s="134"/>
      <c r="KIQ163" s="134"/>
      <c r="KIR163" s="134"/>
      <c r="KIS163" s="134"/>
      <c r="KIT163" s="134"/>
      <c r="KIU163" s="134"/>
      <c r="KIV163" s="134"/>
      <c r="KIW163" s="134"/>
      <c r="KIX163" s="134"/>
      <c r="KIY163" s="134"/>
      <c r="KIZ163" s="134"/>
      <c r="KJA163" s="134"/>
      <c r="KJB163" s="134"/>
      <c r="KJC163" s="134"/>
      <c r="KJD163" s="135"/>
      <c r="KJE163" s="133"/>
      <c r="KJF163" s="134"/>
      <c r="KJG163" s="134"/>
      <c r="KJH163" s="134"/>
      <c r="KJI163" s="134"/>
      <c r="KJJ163" s="134"/>
      <c r="KJK163" s="134"/>
      <c r="KJL163" s="134"/>
      <c r="KJM163" s="134"/>
      <c r="KJN163" s="134"/>
      <c r="KJO163" s="134"/>
      <c r="KJP163" s="134"/>
      <c r="KJQ163" s="134"/>
      <c r="KJR163" s="134"/>
      <c r="KJS163" s="134"/>
      <c r="KJT163" s="134"/>
      <c r="KJU163" s="134"/>
      <c r="KJV163" s="134"/>
      <c r="KJW163" s="134"/>
      <c r="KJX163" s="134"/>
      <c r="KJY163" s="134"/>
      <c r="KJZ163" s="134"/>
      <c r="KKA163" s="134"/>
      <c r="KKB163" s="134"/>
      <c r="KKC163" s="134"/>
      <c r="KKD163" s="134"/>
      <c r="KKE163" s="134"/>
      <c r="KKF163" s="135"/>
      <c r="KKG163" s="133"/>
      <c r="KKH163" s="134"/>
      <c r="KKI163" s="134"/>
      <c r="KKJ163" s="134"/>
      <c r="KKK163" s="134"/>
      <c r="KKL163" s="134"/>
      <c r="KKM163" s="134"/>
      <c r="KKN163" s="134"/>
      <c r="KKO163" s="134"/>
      <c r="KKP163" s="134"/>
      <c r="KKQ163" s="134"/>
      <c r="KKR163" s="134"/>
      <c r="KKS163" s="134"/>
      <c r="KKT163" s="134"/>
      <c r="KKU163" s="134"/>
      <c r="KKV163" s="134"/>
      <c r="KKW163" s="134"/>
      <c r="KKX163" s="134"/>
      <c r="KKY163" s="134"/>
      <c r="KKZ163" s="134"/>
      <c r="KLA163" s="134"/>
      <c r="KLB163" s="134"/>
      <c r="KLC163" s="134"/>
      <c r="KLD163" s="134"/>
      <c r="KLE163" s="134"/>
      <c r="KLF163" s="134"/>
      <c r="KLG163" s="134"/>
      <c r="KLH163" s="135"/>
      <c r="KLI163" s="133"/>
      <c r="KLJ163" s="134"/>
      <c r="KLK163" s="134"/>
      <c r="KLL163" s="134"/>
      <c r="KLM163" s="134"/>
      <c r="KLN163" s="134"/>
      <c r="KLO163" s="134"/>
      <c r="KLP163" s="134"/>
      <c r="KLQ163" s="134"/>
      <c r="KLR163" s="134"/>
      <c r="KLS163" s="134"/>
      <c r="KLT163" s="134"/>
      <c r="KLU163" s="134"/>
      <c r="KLV163" s="134"/>
      <c r="KLW163" s="134"/>
      <c r="KLX163" s="134"/>
      <c r="KLY163" s="134"/>
      <c r="KLZ163" s="134"/>
      <c r="KMA163" s="134"/>
      <c r="KMB163" s="134"/>
      <c r="KMC163" s="134"/>
      <c r="KMD163" s="134"/>
      <c r="KME163" s="134"/>
      <c r="KMF163" s="134"/>
      <c r="KMG163" s="134"/>
      <c r="KMH163" s="134"/>
      <c r="KMI163" s="134"/>
      <c r="KMJ163" s="135"/>
      <c r="KMK163" s="133"/>
      <c r="KML163" s="134"/>
      <c r="KMM163" s="134"/>
      <c r="KMN163" s="134"/>
      <c r="KMO163" s="134"/>
      <c r="KMP163" s="134"/>
      <c r="KMQ163" s="134"/>
      <c r="KMR163" s="134"/>
      <c r="KMS163" s="134"/>
      <c r="KMT163" s="134"/>
      <c r="KMU163" s="134"/>
      <c r="KMV163" s="134"/>
      <c r="KMW163" s="134"/>
      <c r="KMX163" s="134"/>
      <c r="KMY163" s="134"/>
      <c r="KMZ163" s="134"/>
      <c r="KNA163" s="134"/>
      <c r="KNB163" s="134"/>
      <c r="KNC163" s="134"/>
      <c r="KND163" s="134"/>
      <c r="KNE163" s="134"/>
      <c r="KNF163" s="134"/>
      <c r="KNG163" s="134"/>
      <c r="KNH163" s="134"/>
      <c r="KNI163" s="134"/>
      <c r="KNJ163" s="134"/>
      <c r="KNK163" s="134"/>
      <c r="KNL163" s="135"/>
      <c r="KNM163" s="133"/>
      <c r="KNN163" s="134"/>
      <c r="KNO163" s="134"/>
      <c r="KNP163" s="134"/>
      <c r="KNQ163" s="134"/>
      <c r="KNR163" s="134"/>
      <c r="KNS163" s="134"/>
      <c r="KNT163" s="134"/>
      <c r="KNU163" s="134"/>
      <c r="KNV163" s="134"/>
      <c r="KNW163" s="134"/>
      <c r="KNX163" s="134"/>
      <c r="KNY163" s="134"/>
      <c r="KNZ163" s="134"/>
      <c r="KOA163" s="134"/>
      <c r="KOB163" s="134"/>
      <c r="KOC163" s="134"/>
      <c r="KOD163" s="134"/>
      <c r="KOE163" s="134"/>
      <c r="KOF163" s="134"/>
      <c r="KOG163" s="134"/>
      <c r="KOH163" s="134"/>
      <c r="KOI163" s="134"/>
      <c r="KOJ163" s="134"/>
      <c r="KOK163" s="134"/>
      <c r="KOL163" s="134"/>
      <c r="KOM163" s="134"/>
      <c r="KON163" s="135"/>
      <c r="KOO163" s="133"/>
      <c r="KOP163" s="134"/>
      <c r="KOQ163" s="134"/>
      <c r="KOR163" s="134"/>
      <c r="KOS163" s="134"/>
      <c r="KOT163" s="134"/>
      <c r="KOU163" s="134"/>
      <c r="KOV163" s="134"/>
      <c r="KOW163" s="134"/>
      <c r="KOX163" s="134"/>
      <c r="KOY163" s="134"/>
      <c r="KOZ163" s="134"/>
      <c r="KPA163" s="134"/>
      <c r="KPB163" s="134"/>
      <c r="KPC163" s="134"/>
      <c r="KPD163" s="134"/>
      <c r="KPE163" s="134"/>
      <c r="KPF163" s="134"/>
      <c r="KPG163" s="134"/>
      <c r="KPH163" s="134"/>
      <c r="KPI163" s="134"/>
      <c r="KPJ163" s="134"/>
      <c r="KPK163" s="134"/>
      <c r="KPL163" s="134"/>
      <c r="KPM163" s="134"/>
      <c r="KPN163" s="134"/>
      <c r="KPO163" s="134"/>
      <c r="KPP163" s="135"/>
      <c r="KPQ163" s="133"/>
      <c r="KPR163" s="134"/>
      <c r="KPS163" s="134"/>
      <c r="KPT163" s="134"/>
      <c r="KPU163" s="134"/>
      <c r="KPV163" s="134"/>
      <c r="KPW163" s="134"/>
      <c r="KPX163" s="134"/>
      <c r="KPY163" s="134"/>
      <c r="KPZ163" s="134"/>
      <c r="KQA163" s="134"/>
      <c r="KQB163" s="134"/>
      <c r="KQC163" s="134"/>
      <c r="KQD163" s="134"/>
      <c r="KQE163" s="134"/>
      <c r="KQF163" s="134"/>
      <c r="KQG163" s="134"/>
      <c r="KQH163" s="134"/>
      <c r="KQI163" s="134"/>
      <c r="KQJ163" s="134"/>
      <c r="KQK163" s="134"/>
      <c r="KQL163" s="134"/>
      <c r="KQM163" s="134"/>
      <c r="KQN163" s="134"/>
      <c r="KQO163" s="134"/>
      <c r="KQP163" s="134"/>
      <c r="KQQ163" s="134"/>
      <c r="KQR163" s="135"/>
      <c r="KQS163" s="133"/>
      <c r="KQT163" s="134"/>
      <c r="KQU163" s="134"/>
      <c r="KQV163" s="134"/>
      <c r="KQW163" s="134"/>
      <c r="KQX163" s="134"/>
      <c r="KQY163" s="134"/>
      <c r="KQZ163" s="134"/>
      <c r="KRA163" s="134"/>
      <c r="KRB163" s="134"/>
      <c r="KRC163" s="134"/>
      <c r="KRD163" s="134"/>
      <c r="KRE163" s="134"/>
      <c r="KRF163" s="134"/>
      <c r="KRG163" s="134"/>
      <c r="KRH163" s="134"/>
      <c r="KRI163" s="134"/>
      <c r="KRJ163" s="134"/>
      <c r="KRK163" s="134"/>
      <c r="KRL163" s="134"/>
      <c r="KRM163" s="134"/>
      <c r="KRN163" s="134"/>
      <c r="KRO163" s="134"/>
      <c r="KRP163" s="134"/>
      <c r="KRQ163" s="134"/>
      <c r="KRR163" s="134"/>
      <c r="KRS163" s="134"/>
      <c r="KRT163" s="135"/>
      <c r="KRU163" s="133"/>
      <c r="KRV163" s="134"/>
      <c r="KRW163" s="134"/>
      <c r="KRX163" s="134"/>
      <c r="KRY163" s="134"/>
      <c r="KRZ163" s="134"/>
      <c r="KSA163" s="134"/>
      <c r="KSB163" s="134"/>
      <c r="KSC163" s="134"/>
      <c r="KSD163" s="134"/>
      <c r="KSE163" s="134"/>
      <c r="KSF163" s="134"/>
      <c r="KSG163" s="134"/>
      <c r="KSH163" s="134"/>
      <c r="KSI163" s="134"/>
      <c r="KSJ163" s="134"/>
      <c r="KSK163" s="134"/>
      <c r="KSL163" s="134"/>
      <c r="KSM163" s="134"/>
      <c r="KSN163" s="134"/>
      <c r="KSO163" s="134"/>
      <c r="KSP163" s="134"/>
      <c r="KSQ163" s="134"/>
      <c r="KSR163" s="134"/>
      <c r="KSS163" s="134"/>
      <c r="KST163" s="134"/>
      <c r="KSU163" s="134"/>
      <c r="KSV163" s="135"/>
      <c r="KSW163" s="133"/>
      <c r="KSX163" s="134"/>
      <c r="KSY163" s="134"/>
      <c r="KSZ163" s="134"/>
      <c r="KTA163" s="134"/>
      <c r="KTB163" s="134"/>
      <c r="KTC163" s="134"/>
      <c r="KTD163" s="134"/>
      <c r="KTE163" s="134"/>
      <c r="KTF163" s="134"/>
      <c r="KTG163" s="134"/>
      <c r="KTH163" s="134"/>
      <c r="KTI163" s="134"/>
      <c r="KTJ163" s="134"/>
      <c r="KTK163" s="134"/>
      <c r="KTL163" s="134"/>
      <c r="KTM163" s="134"/>
      <c r="KTN163" s="134"/>
      <c r="KTO163" s="134"/>
      <c r="KTP163" s="134"/>
      <c r="KTQ163" s="134"/>
      <c r="KTR163" s="134"/>
      <c r="KTS163" s="134"/>
      <c r="KTT163" s="134"/>
      <c r="KTU163" s="134"/>
      <c r="KTV163" s="134"/>
      <c r="KTW163" s="134"/>
      <c r="KTX163" s="135"/>
      <c r="KTY163" s="133"/>
      <c r="KTZ163" s="134"/>
      <c r="KUA163" s="134"/>
      <c r="KUB163" s="134"/>
      <c r="KUC163" s="134"/>
      <c r="KUD163" s="134"/>
      <c r="KUE163" s="134"/>
      <c r="KUF163" s="134"/>
      <c r="KUG163" s="134"/>
      <c r="KUH163" s="134"/>
      <c r="KUI163" s="134"/>
      <c r="KUJ163" s="134"/>
      <c r="KUK163" s="134"/>
      <c r="KUL163" s="134"/>
      <c r="KUM163" s="134"/>
      <c r="KUN163" s="134"/>
      <c r="KUO163" s="134"/>
      <c r="KUP163" s="134"/>
      <c r="KUQ163" s="134"/>
      <c r="KUR163" s="134"/>
      <c r="KUS163" s="134"/>
      <c r="KUT163" s="134"/>
      <c r="KUU163" s="134"/>
      <c r="KUV163" s="134"/>
      <c r="KUW163" s="134"/>
      <c r="KUX163" s="134"/>
      <c r="KUY163" s="134"/>
      <c r="KUZ163" s="135"/>
      <c r="KVA163" s="133"/>
      <c r="KVB163" s="134"/>
      <c r="KVC163" s="134"/>
      <c r="KVD163" s="134"/>
      <c r="KVE163" s="134"/>
      <c r="KVF163" s="134"/>
      <c r="KVG163" s="134"/>
      <c r="KVH163" s="134"/>
      <c r="KVI163" s="134"/>
      <c r="KVJ163" s="134"/>
      <c r="KVK163" s="134"/>
      <c r="KVL163" s="134"/>
      <c r="KVM163" s="134"/>
      <c r="KVN163" s="134"/>
      <c r="KVO163" s="134"/>
      <c r="KVP163" s="134"/>
      <c r="KVQ163" s="134"/>
      <c r="KVR163" s="134"/>
      <c r="KVS163" s="134"/>
      <c r="KVT163" s="134"/>
      <c r="KVU163" s="134"/>
      <c r="KVV163" s="134"/>
      <c r="KVW163" s="134"/>
      <c r="KVX163" s="134"/>
      <c r="KVY163" s="134"/>
      <c r="KVZ163" s="134"/>
      <c r="KWA163" s="134"/>
      <c r="KWB163" s="135"/>
      <c r="KWC163" s="133"/>
      <c r="KWD163" s="134"/>
      <c r="KWE163" s="134"/>
      <c r="KWF163" s="134"/>
      <c r="KWG163" s="134"/>
      <c r="KWH163" s="134"/>
      <c r="KWI163" s="134"/>
      <c r="KWJ163" s="134"/>
      <c r="KWK163" s="134"/>
      <c r="KWL163" s="134"/>
      <c r="KWM163" s="134"/>
      <c r="KWN163" s="134"/>
      <c r="KWO163" s="134"/>
      <c r="KWP163" s="134"/>
      <c r="KWQ163" s="134"/>
      <c r="KWR163" s="134"/>
      <c r="KWS163" s="134"/>
      <c r="KWT163" s="134"/>
      <c r="KWU163" s="134"/>
      <c r="KWV163" s="134"/>
      <c r="KWW163" s="134"/>
      <c r="KWX163" s="134"/>
      <c r="KWY163" s="134"/>
      <c r="KWZ163" s="134"/>
      <c r="KXA163" s="134"/>
      <c r="KXB163" s="134"/>
      <c r="KXC163" s="134"/>
      <c r="KXD163" s="135"/>
      <c r="KXE163" s="133"/>
      <c r="KXF163" s="134"/>
      <c r="KXG163" s="134"/>
      <c r="KXH163" s="134"/>
      <c r="KXI163" s="134"/>
      <c r="KXJ163" s="134"/>
      <c r="KXK163" s="134"/>
      <c r="KXL163" s="134"/>
      <c r="KXM163" s="134"/>
      <c r="KXN163" s="134"/>
      <c r="KXO163" s="134"/>
      <c r="KXP163" s="134"/>
      <c r="KXQ163" s="134"/>
      <c r="KXR163" s="134"/>
      <c r="KXS163" s="134"/>
      <c r="KXT163" s="134"/>
      <c r="KXU163" s="134"/>
      <c r="KXV163" s="134"/>
      <c r="KXW163" s="134"/>
      <c r="KXX163" s="134"/>
      <c r="KXY163" s="134"/>
      <c r="KXZ163" s="134"/>
      <c r="KYA163" s="134"/>
      <c r="KYB163" s="134"/>
      <c r="KYC163" s="134"/>
      <c r="KYD163" s="134"/>
      <c r="KYE163" s="134"/>
      <c r="KYF163" s="135"/>
      <c r="KYG163" s="133"/>
      <c r="KYH163" s="134"/>
      <c r="KYI163" s="134"/>
      <c r="KYJ163" s="134"/>
      <c r="KYK163" s="134"/>
      <c r="KYL163" s="134"/>
      <c r="KYM163" s="134"/>
      <c r="KYN163" s="134"/>
      <c r="KYO163" s="134"/>
      <c r="KYP163" s="134"/>
      <c r="KYQ163" s="134"/>
      <c r="KYR163" s="134"/>
      <c r="KYS163" s="134"/>
      <c r="KYT163" s="134"/>
      <c r="KYU163" s="134"/>
      <c r="KYV163" s="134"/>
      <c r="KYW163" s="134"/>
      <c r="KYX163" s="134"/>
      <c r="KYY163" s="134"/>
      <c r="KYZ163" s="134"/>
      <c r="KZA163" s="134"/>
      <c r="KZB163" s="134"/>
      <c r="KZC163" s="134"/>
      <c r="KZD163" s="134"/>
      <c r="KZE163" s="134"/>
      <c r="KZF163" s="134"/>
      <c r="KZG163" s="134"/>
      <c r="KZH163" s="135"/>
      <c r="KZI163" s="133"/>
      <c r="KZJ163" s="134"/>
      <c r="KZK163" s="134"/>
      <c r="KZL163" s="134"/>
      <c r="KZM163" s="134"/>
      <c r="KZN163" s="134"/>
      <c r="KZO163" s="134"/>
      <c r="KZP163" s="134"/>
      <c r="KZQ163" s="134"/>
      <c r="KZR163" s="134"/>
      <c r="KZS163" s="134"/>
      <c r="KZT163" s="134"/>
      <c r="KZU163" s="134"/>
      <c r="KZV163" s="134"/>
      <c r="KZW163" s="134"/>
      <c r="KZX163" s="134"/>
      <c r="KZY163" s="134"/>
      <c r="KZZ163" s="134"/>
      <c r="LAA163" s="134"/>
      <c r="LAB163" s="134"/>
      <c r="LAC163" s="134"/>
      <c r="LAD163" s="134"/>
      <c r="LAE163" s="134"/>
      <c r="LAF163" s="134"/>
      <c r="LAG163" s="134"/>
      <c r="LAH163" s="134"/>
      <c r="LAI163" s="134"/>
      <c r="LAJ163" s="135"/>
      <c r="LAK163" s="133"/>
      <c r="LAL163" s="134"/>
      <c r="LAM163" s="134"/>
      <c r="LAN163" s="134"/>
      <c r="LAO163" s="134"/>
      <c r="LAP163" s="134"/>
      <c r="LAQ163" s="134"/>
      <c r="LAR163" s="134"/>
      <c r="LAS163" s="134"/>
      <c r="LAT163" s="134"/>
      <c r="LAU163" s="134"/>
      <c r="LAV163" s="134"/>
      <c r="LAW163" s="134"/>
      <c r="LAX163" s="134"/>
      <c r="LAY163" s="134"/>
      <c r="LAZ163" s="134"/>
      <c r="LBA163" s="134"/>
      <c r="LBB163" s="134"/>
      <c r="LBC163" s="134"/>
      <c r="LBD163" s="134"/>
      <c r="LBE163" s="134"/>
      <c r="LBF163" s="134"/>
      <c r="LBG163" s="134"/>
      <c r="LBH163" s="134"/>
      <c r="LBI163" s="134"/>
      <c r="LBJ163" s="134"/>
      <c r="LBK163" s="134"/>
      <c r="LBL163" s="135"/>
      <c r="LBM163" s="133"/>
      <c r="LBN163" s="134"/>
      <c r="LBO163" s="134"/>
      <c r="LBP163" s="134"/>
      <c r="LBQ163" s="134"/>
      <c r="LBR163" s="134"/>
      <c r="LBS163" s="134"/>
      <c r="LBT163" s="134"/>
      <c r="LBU163" s="134"/>
      <c r="LBV163" s="134"/>
      <c r="LBW163" s="134"/>
      <c r="LBX163" s="134"/>
      <c r="LBY163" s="134"/>
      <c r="LBZ163" s="134"/>
      <c r="LCA163" s="134"/>
      <c r="LCB163" s="134"/>
      <c r="LCC163" s="134"/>
      <c r="LCD163" s="134"/>
      <c r="LCE163" s="134"/>
      <c r="LCF163" s="134"/>
      <c r="LCG163" s="134"/>
      <c r="LCH163" s="134"/>
      <c r="LCI163" s="134"/>
      <c r="LCJ163" s="134"/>
      <c r="LCK163" s="134"/>
      <c r="LCL163" s="134"/>
      <c r="LCM163" s="134"/>
      <c r="LCN163" s="135"/>
      <c r="LCO163" s="133"/>
      <c r="LCP163" s="134"/>
      <c r="LCQ163" s="134"/>
      <c r="LCR163" s="134"/>
      <c r="LCS163" s="134"/>
      <c r="LCT163" s="134"/>
      <c r="LCU163" s="134"/>
      <c r="LCV163" s="134"/>
      <c r="LCW163" s="134"/>
      <c r="LCX163" s="134"/>
      <c r="LCY163" s="134"/>
      <c r="LCZ163" s="134"/>
      <c r="LDA163" s="134"/>
      <c r="LDB163" s="134"/>
      <c r="LDC163" s="134"/>
      <c r="LDD163" s="134"/>
      <c r="LDE163" s="134"/>
      <c r="LDF163" s="134"/>
      <c r="LDG163" s="134"/>
      <c r="LDH163" s="134"/>
      <c r="LDI163" s="134"/>
      <c r="LDJ163" s="134"/>
      <c r="LDK163" s="134"/>
      <c r="LDL163" s="134"/>
      <c r="LDM163" s="134"/>
      <c r="LDN163" s="134"/>
      <c r="LDO163" s="134"/>
      <c r="LDP163" s="135"/>
      <c r="LDQ163" s="133"/>
      <c r="LDR163" s="134"/>
      <c r="LDS163" s="134"/>
      <c r="LDT163" s="134"/>
      <c r="LDU163" s="134"/>
      <c r="LDV163" s="134"/>
      <c r="LDW163" s="134"/>
      <c r="LDX163" s="134"/>
      <c r="LDY163" s="134"/>
      <c r="LDZ163" s="134"/>
      <c r="LEA163" s="134"/>
      <c r="LEB163" s="134"/>
      <c r="LEC163" s="134"/>
      <c r="LED163" s="134"/>
      <c r="LEE163" s="134"/>
      <c r="LEF163" s="134"/>
      <c r="LEG163" s="134"/>
      <c r="LEH163" s="134"/>
      <c r="LEI163" s="134"/>
      <c r="LEJ163" s="134"/>
      <c r="LEK163" s="134"/>
      <c r="LEL163" s="134"/>
      <c r="LEM163" s="134"/>
      <c r="LEN163" s="134"/>
      <c r="LEO163" s="134"/>
      <c r="LEP163" s="134"/>
      <c r="LEQ163" s="134"/>
      <c r="LER163" s="135"/>
      <c r="LES163" s="133"/>
      <c r="LET163" s="134"/>
      <c r="LEU163" s="134"/>
      <c r="LEV163" s="134"/>
      <c r="LEW163" s="134"/>
      <c r="LEX163" s="134"/>
      <c r="LEY163" s="134"/>
      <c r="LEZ163" s="134"/>
      <c r="LFA163" s="134"/>
      <c r="LFB163" s="134"/>
      <c r="LFC163" s="134"/>
      <c r="LFD163" s="134"/>
      <c r="LFE163" s="134"/>
      <c r="LFF163" s="134"/>
      <c r="LFG163" s="134"/>
      <c r="LFH163" s="134"/>
      <c r="LFI163" s="134"/>
      <c r="LFJ163" s="134"/>
      <c r="LFK163" s="134"/>
      <c r="LFL163" s="134"/>
      <c r="LFM163" s="134"/>
      <c r="LFN163" s="134"/>
      <c r="LFO163" s="134"/>
      <c r="LFP163" s="134"/>
      <c r="LFQ163" s="134"/>
      <c r="LFR163" s="134"/>
      <c r="LFS163" s="134"/>
      <c r="LFT163" s="135"/>
      <c r="LFU163" s="133"/>
      <c r="LFV163" s="134"/>
      <c r="LFW163" s="134"/>
      <c r="LFX163" s="134"/>
      <c r="LFY163" s="134"/>
      <c r="LFZ163" s="134"/>
      <c r="LGA163" s="134"/>
      <c r="LGB163" s="134"/>
      <c r="LGC163" s="134"/>
      <c r="LGD163" s="134"/>
      <c r="LGE163" s="134"/>
      <c r="LGF163" s="134"/>
      <c r="LGG163" s="134"/>
      <c r="LGH163" s="134"/>
      <c r="LGI163" s="134"/>
      <c r="LGJ163" s="134"/>
      <c r="LGK163" s="134"/>
      <c r="LGL163" s="134"/>
      <c r="LGM163" s="134"/>
      <c r="LGN163" s="134"/>
      <c r="LGO163" s="134"/>
      <c r="LGP163" s="134"/>
      <c r="LGQ163" s="134"/>
      <c r="LGR163" s="134"/>
      <c r="LGS163" s="134"/>
      <c r="LGT163" s="134"/>
      <c r="LGU163" s="134"/>
      <c r="LGV163" s="135"/>
      <c r="LGW163" s="133"/>
      <c r="LGX163" s="134"/>
      <c r="LGY163" s="134"/>
      <c r="LGZ163" s="134"/>
      <c r="LHA163" s="134"/>
      <c r="LHB163" s="134"/>
      <c r="LHC163" s="134"/>
      <c r="LHD163" s="134"/>
      <c r="LHE163" s="134"/>
      <c r="LHF163" s="134"/>
      <c r="LHG163" s="134"/>
      <c r="LHH163" s="134"/>
      <c r="LHI163" s="134"/>
      <c r="LHJ163" s="134"/>
      <c r="LHK163" s="134"/>
      <c r="LHL163" s="134"/>
      <c r="LHM163" s="134"/>
      <c r="LHN163" s="134"/>
      <c r="LHO163" s="134"/>
      <c r="LHP163" s="134"/>
      <c r="LHQ163" s="134"/>
      <c r="LHR163" s="134"/>
      <c r="LHS163" s="134"/>
      <c r="LHT163" s="134"/>
      <c r="LHU163" s="134"/>
      <c r="LHV163" s="134"/>
      <c r="LHW163" s="134"/>
      <c r="LHX163" s="135"/>
      <c r="LHY163" s="133"/>
      <c r="LHZ163" s="134"/>
      <c r="LIA163" s="134"/>
      <c r="LIB163" s="134"/>
      <c r="LIC163" s="134"/>
      <c r="LID163" s="134"/>
      <c r="LIE163" s="134"/>
      <c r="LIF163" s="134"/>
      <c r="LIG163" s="134"/>
      <c r="LIH163" s="134"/>
      <c r="LII163" s="134"/>
      <c r="LIJ163" s="134"/>
      <c r="LIK163" s="134"/>
      <c r="LIL163" s="134"/>
      <c r="LIM163" s="134"/>
      <c r="LIN163" s="134"/>
      <c r="LIO163" s="134"/>
      <c r="LIP163" s="134"/>
      <c r="LIQ163" s="134"/>
      <c r="LIR163" s="134"/>
      <c r="LIS163" s="134"/>
      <c r="LIT163" s="134"/>
      <c r="LIU163" s="134"/>
      <c r="LIV163" s="134"/>
      <c r="LIW163" s="134"/>
      <c r="LIX163" s="134"/>
      <c r="LIY163" s="134"/>
      <c r="LIZ163" s="135"/>
      <c r="LJA163" s="133"/>
      <c r="LJB163" s="134"/>
      <c r="LJC163" s="134"/>
      <c r="LJD163" s="134"/>
      <c r="LJE163" s="134"/>
      <c r="LJF163" s="134"/>
      <c r="LJG163" s="134"/>
      <c r="LJH163" s="134"/>
      <c r="LJI163" s="134"/>
      <c r="LJJ163" s="134"/>
      <c r="LJK163" s="134"/>
      <c r="LJL163" s="134"/>
      <c r="LJM163" s="134"/>
      <c r="LJN163" s="134"/>
      <c r="LJO163" s="134"/>
      <c r="LJP163" s="134"/>
      <c r="LJQ163" s="134"/>
      <c r="LJR163" s="134"/>
      <c r="LJS163" s="134"/>
      <c r="LJT163" s="134"/>
      <c r="LJU163" s="134"/>
      <c r="LJV163" s="134"/>
      <c r="LJW163" s="134"/>
      <c r="LJX163" s="134"/>
      <c r="LJY163" s="134"/>
      <c r="LJZ163" s="134"/>
      <c r="LKA163" s="134"/>
      <c r="LKB163" s="135"/>
      <c r="LKC163" s="133"/>
      <c r="LKD163" s="134"/>
      <c r="LKE163" s="134"/>
      <c r="LKF163" s="134"/>
      <c r="LKG163" s="134"/>
      <c r="LKH163" s="134"/>
      <c r="LKI163" s="134"/>
      <c r="LKJ163" s="134"/>
      <c r="LKK163" s="134"/>
      <c r="LKL163" s="134"/>
      <c r="LKM163" s="134"/>
      <c r="LKN163" s="134"/>
      <c r="LKO163" s="134"/>
      <c r="LKP163" s="134"/>
      <c r="LKQ163" s="134"/>
      <c r="LKR163" s="134"/>
      <c r="LKS163" s="134"/>
      <c r="LKT163" s="134"/>
      <c r="LKU163" s="134"/>
      <c r="LKV163" s="134"/>
      <c r="LKW163" s="134"/>
      <c r="LKX163" s="134"/>
      <c r="LKY163" s="134"/>
      <c r="LKZ163" s="134"/>
      <c r="LLA163" s="134"/>
      <c r="LLB163" s="134"/>
      <c r="LLC163" s="134"/>
      <c r="LLD163" s="135"/>
      <c r="LLE163" s="133"/>
      <c r="LLF163" s="134"/>
      <c r="LLG163" s="134"/>
      <c r="LLH163" s="134"/>
      <c r="LLI163" s="134"/>
      <c r="LLJ163" s="134"/>
      <c r="LLK163" s="134"/>
      <c r="LLL163" s="134"/>
      <c r="LLM163" s="134"/>
      <c r="LLN163" s="134"/>
      <c r="LLO163" s="134"/>
      <c r="LLP163" s="134"/>
      <c r="LLQ163" s="134"/>
      <c r="LLR163" s="134"/>
      <c r="LLS163" s="134"/>
      <c r="LLT163" s="134"/>
      <c r="LLU163" s="134"/>
      <c r="LLV163" s="134"/>
      <c r="LLW163" s="134"/>
      <c r="LLX163" s="134"/>
      <c r="LLY163" s="134"/>
      <c r="LLZ163" s="134"/>
      <c r="LMA163" s="134"/>
      <c r="LMB163" s="134"/>
      <c r="LMC163" s="134"/>
      <c r="LMD163" s="134"/>
      <c r="LME163" s="134"/>
      <c r="LMF163" s="135"/>
      <c r="LMG163" s="133"/>
      <c r="LMH163" s="134"/>
      <c r="LMI163" s="134"/>
      <c r="LMJ163" s="134"/>
      <c r="LMK163" s="134"/>
      <c r="LML163" s="134"/>
      <c r="LMM163" s="134"/>
      <c r="LMN163" s="134"/>
      <c r="LMO163" s="134"/>
      <c r="LMP163" s="134"/>
      <c r="LMQ163" s="134"/>
      <c r="LMR163" s="134"/>
      <c r="LMS163" s="134"/>
      <c r="LMT163" s="134"/>
      <c r="LMU163" s="134"/>
      <c r="LMV163" s="134"/>
      <c r="LMW163" s="134"/>
      <c r="LMX163" s="134"/>
      <c r="LMY163" s="134"/>
      <c r="LMZ163" s="134"/>
      <c r="LNA163" s="134"/>
      <c r="LNB163" s="134"/>
      <c r="LNC163" s="134"/>
      <c r="LND163" s="134"/>
      <c r="LNE163" s="134"/>
      <c r="LNF163" s="134"/>
      <c r="LNG163" s="134"/>
      <c r="LNH163" s="135"/>
      <c r="LNI163" s="133"/>
      <c r="LNJ163" s="134"/>
      <c r="LNK163" s="134"/>
      <c r="LNL163" s="134"/>
      <c r="LNM163" s="134"/>
      <c r="LNN163" s="134"/>
      <c r="LNO163" s="134"/>
      <c r="LNP163" s="134"/>
      <c r="LNQ163" s="134"/>
      <c r="LNR163" s="134"/>
      <c r="LNS163" s="134"/>
      <c r="LNT163" s="134"/>
      <c r="LNU163" s="134"/>
      <c r="LNV163" s="134"/>
      <c r="LNW163" s="134"/>
      <c r="LNX163" s="134"/>
      <c r="LNY163" s="134"/>
      <c r="LNZ163" s="134"/>
      <c r="LOA163" s="134"/>
      <c r="LOB163" s="134"/>
      <c r="LOC163" s="134"/>
      <c r="LOD163" s="134"/>
      <c r="LOE163" s="134"/>
      <c r="LOF163" s="134"/>
      <c r="LOG163" s="134"/>
      <c r="LOH163" s="134"/>
      <c r="LOI163" s="134"/>
      <c r="LOJ163" s="135"/>
      <c r="LOK163" s="133"/>
      <c r="LOL163" s="134"/>
      <c r="LOM163" s="134"/>
      <c r="LON163" s="134"/>
      <c r="LOO163" s="134"/>
      <c r="LOP163" s="134"/>
      <c r="LOQ163" s="134"/>
      <c r="LOR163" s="134"/>
      <c r="LOS163" s="134"/>
      <c r="LOT163" s="134"/>
      <c r="LOU163" s="134"/>
      <c r="LOV163" s="134"/>
      <c r="LOW163" s="134"/>
      <c r="LOX163" s="134"/>
      <c r="LOY163" s="134"/>
      <c r="LOZ163" s="134"/>
      <c r="LPA163" s="134"/>
      <c r="LPB163" s="134"/>
      <c r="LPC163" s="134"/>
      <c r="LPD163" s="134"/>
      <c r="LPE163" s="134"/>
      <c r="LPF163" s="134"/>
      <c r="LPG163" s="134"/>
      <c r="LPH163" s="134"/>
      <c r="LPI163" s="134"/>
      <c r="LPJ163" s="134"/>
      <c r="LPK163" s="134"/>
      <c r="LPL163" s="135"/>
      <c r="LPM163" s="133"/>
      <c r="LPN163" s="134"/>
      <c r="LPO163" s="134"/>
      <c r="LPP163" s="134"/>
      <c r="LPQ163" s="134"/>
      <c r="LPR163" s="134"/>
      <c r="LPS163" s="134"/>
      <c r="LPT163" s="134"/>
      <c r="LPU163" s="134"/>
      <c r="LPV163" s="134"/>
      <c r="LPW163" s="134"/>
      <c r="LPX163" s="134"/>
      <c r="LPY163" s="134"/>
      <c r="LPZ163" s="134"/>
      <c r="LQA163" s="134"/>
      <c r="LQB163" s="134"/>
      <c r="LQC163" s="134"/>
      <c r="LQD163" s="134"/>
      <c r="LQE163" s="134"/>
      <c r="LQF163" s="134"/>
      <c r="LQG163" s="134"/>
      <c r="LQH163" s="134"/>
      <c r="LQI163" s="134"/>
      <c r="LQJ163" s="134"/>
      <c r="LQK163" s="134"/>
      <c r="LQL163" s="134"/>
      <c r="LQM163" s="134"/>
      <c r="LQN163" s="135"/>
      <c r="LQO163" s="133"/>
      <c r="LQP163" s="134"/>
      <c r="LQQ163" s="134"/>
      <c r="LQR163" s="134"/>
      <c r="LQS163" s="134"/>
      <c r="LQT163" s="134"/>
      <c r="LQU163" s="134"/>
      <c r="LQV163" s="134"/>
      <c r="LQW163" s="134"/>
      <c r="LQX163" s="134"/>
      <c r="LQY163" s="134"/>
      <c r="LQZ163" s="134"/>
      <c r="LRA163" s="134"/>
      <c r="LRB163" s="134"/>
      <c r="LRC163" s="134"/>
      <c r="LRD163" s="134"/>
      <c r="LRE163" s="134"/>
      <c r="LRF163" s="134"/>
      <c r="LRG163" s="134"/>
      <c r="LRH163" s="134"/>
      <c r="LRI163" s="134"/>
      <c r="LRJ163" s="134"/>
      <c r="LRK163" s="134"/>
      <c r="LRL163" s="134"/>
      <c r="LRM163" s="134"/>
      <c r="LRN163" s="134"/>
      <c r="LRO163" s="134"/>
      <c r="LRP163" s="135"/>
      <c r="LRQ163" s="133"/>
      <c r="LRR163" s="134"/>
      <c r="LRS163" s="134"/>
      <c r="LRT163" s="134"/>
      <c r="LRU163" s="134"/>
      <c r="LRV163" s="134"/>
      <c r="LRW163" s="134"/>
      <c r="LRX163" s="134"/>
      <c r="LRY163" s="134"/>
      <c r="LRZ163" s="134"/>
      <c r="LSA163" s="134"/>
      <c r="LSB163" s="134"/>
      <c r="LSC163" s="134"/>
      <c r="LSD163" s="134"/>
      <c r="LSE163" s="134"/>
      <c r="LSF163" s="134"/>
      <c r="LSG163" s="134"/>
      <c r="LSH163" s="134"/>
      <c r="LSI163" s="134"/>
      <c r="LSJ163" s="134"/>
      <c r="LSK163" s="134"/>
      <c r="LSL163" s="134"/>
      <c r="LSM163" s="134"/>
      <c r="LSN163" s="134"/>
      <c r="LSO163" s="134"/>
      <c r="LSP163" s="134"/>
      <c r="LSQ163" s="134"/>
      <c r="LSR163" s="135"/>
      <c r="LSS163" s="133"/>
      <c r="LST163" s="134"/>
      <c r="LSU163" s="134"/>
      <c r="LSV163" s="134"/>
      <c r="LSW163" s="134"/>
      <c r="LSX163" s="134"/>
      <c r="LSY163" s="134"/>
      <c r="LSZ163" s="134"/>
      <c r="LTA163" s="134"/>
      <c r="LTB163" s="134"/>
      <c r="LTC163" s="134"/>
      <c r="LTD163" s="134"/>
      <c r="LTE163" s="134"/>
      <c r="LTF163" s="134"/>
      <c r="LTG163" s="134"/>
      <c r="LTH163" s="134"/>
      <c r="LTI163" s="134"/>
      <c r="LTJ163" s="134"/>
      <c r="LTK163" s="134"/>
      <c r="LTL163" s="134"/>
      <c r="LTM163" s="134"/>
      <c r="LTN163" s="134"/>
      <c r="LTO163" s="134"/>
      <c r="LTP163" s="134"/>
      <c r="LTQ163" s="134"/>
      <c r="LTR163" s="134"/>
      <c r="LTS163" s="134"/>
      <c r="LTT163" s="135"/>
      <c r="LTU163" s="133"/>
      <c r="LTV163" s="134"/>
      <c r="LTW163" s="134"/>
      <c r="LTX163" s="134"/>
      <c r="LTY163" s="134"/>
      <c r="LTZ163" s="134"/>
      <c r="LUA163" s="134"/>
      <c r="LUB163" s="134"/>
      <c r="LUC163" s="134"/>
      <c r="LUD163" s="134"/>
      <c r="LUE163" s="134"/>
      <c r="LUF163" s="134"/>
      <c r="LUG163" s="134"/>
      <c r="LUH163" s="134"/>
      <c r="LUI163" s="134"/>
      <c r="LUJ163" s="134"/>
      <c r="LUK163" s="134"/>
      <c r="LUL163" s="134"/>
      <c r="LUM163" s="134"/>
      <c r="LUN163" s="134"/>
      <c r="LUO163" s="134"/>
      <c r="LUP163" s="134"/>
      <c r="LUQ163" s="134"/>
      <c r="LUR163" s="134"/>
      <c r="LUS163" s="134"/>
      <c r="LUT163" s="134"/>
      <c r="LUU163" s="134"/>
      <c r="LUV163" s="135"/>
      <c r="LUW163" s="133"/>
      <c r="LUX163" s="134"/>
      <c r="LUY163" s="134"/>
      <c r="LUZ163" s="134"/>
      <c r="LVA163" s="134"/>
      <c r="LVB163" s="134"/>
      <c r="LVC163" s="134"/>
      <c r="LVD163" s="134"/>
      <c r="LVE163" s="134"/>
      <c r="LVF163" s="134"/>
      <c r="LVG163" s="134"/>
      <c r="LVH163" s="134"/>
      <c r="LVI163" s="134"/>
      <c r="LVJ163" s="134"/>
      <c r="LVK163" s="134"/>
      <c r="LVL163" s="134"/>
      <c r="LVM163" s="134"/>
      <c r="LVN163" s="134"/>
      <c r="LVO163" s="134"/>
      <c r="LVP163" s="134"/>
      <c r="LVQ163" s="134"/>
      <c r="LVR163" s="134"/>
      <c r="LVS163" s="134"/>
      <c r="LVT163" s="134"/>
      <c r="LVU163" s="134"/>
      <c r="LVV163" s="134"/>
      <c r="LVW163" s="134"/>
      <c r="LVX163" s="135"/>
      <c r="LVY163" s="133"/>
      <c r="LVZ163" s="134"/>
      <c r="LWA163" s="134"/>
      <c r="LWB163" s="134"/>
      <c r="LWC163" s="134"/>
      <c r="LWD163" s="134"/>
      <c r="LWE163" s="134"/>
      <c r="LWF163" s="134"/>
      <c r="LWG163" s="134"/>
      <c r="LWH163" s="134"/>
      <c r="LWI163" s="134"/>
      <c r="LWJ163" s="134"/>
      <c r="LWK163" s="134"/>
      <c r="LWL163" s="134"/>
      <c r="LWM163" s="134"/>
      <c r="LWN163" s="134"/>
      <c r="LWO163" s="134"/>
      <c r="LWP163" s="134"/>
      <c r="LWQ163" s="134"/>
      <c r="LWR163" s="134"/>
      <c r="LWS163" s="134"/>
      <c r="LWT163" s="134"/>
      <c r="LWU163" s="134"/>
      <c r="LWV163" s="134"/>
      <c r="LWW163" s="134"/>
      <c r="LWX163" s="134"/>
      <c r="LWY163" s="134"/>
      <c r="LWZ163" s="135"/>
      <c r="LXA163" s="133"/>
      <c r="LXB163" s="134"/>
      <c r="LXC163" s="134"/>
      <c r="LXD163" s="134"/>
      <c r="LXE163" s="134"/>
      <c r="LXF163" s="134"/>
      <c r="LXG163" s="134"/>
      <c r="LXH163" s="134"/>
      <c r="LXI163" s="134"/>
      <c r="LXJ163" s="134"/>
      <c r="LXK163" s="134"/>
      <c r="LXL163" s="134"/>
      <c r="LXM163" s="134"/>
      <c r="LXN163" s="134"/>
      <c r="LXO163" s="134"/>
      <c r="LXP163" s="134"/>
      <c r="LXQ163" s="134"/>
      <c r="LXR163" s="134"/>
      <c r="LXS163" s="134"/>
      <c r="LXT163" s="134"/>
      <c r="LXU163" s="134"/>
      <c r="LXV163" s="134"/>
      <c r="LXW163" s="134"/>
      <c r="LXX163" s="134"/>
      <c r="LXY163" s="134"/>
      <c r="LXZ163" s="134"/>
      <c r="LYA163" s="134"/>
      <c r="LYB163" s="135"/>
      <c r="LYC163" s="133"/>
      <c r="LYD163" s="134"/>
      <c r="LYE163" s="134"/>
      <c r="LYF163" s="134"/>
      <c r="LYG163" s="134"/>
      <c r="LYH163" s="134"/>
      <c r="LYI163" s="134"/>
      <c r="LYJ163" s="134"/>
      <c r="LYK163" s="134"/>
      <c r="LYL163" s="134"/>
      <c r="LYM163" s="134"/>
      <c r="LYN163" s="134"/>
      <c r="LYO163" s="134"/>
      <c r="LYP163" s="134"/>
      <c r="LYQ163" s="134"/>
      <c r="LYR163" s="134"/>
      <c r="LYS163" s="134"/>
      <c r="LYT163" s="134"/>
      <c r="LYU163" s="134"/>
      <c r="LYV163" s="134"/>
      <c r="LYW163" s="134"/>
      <c r="LYX163" s="134"/>
      <c r="LYY163" s="134"/>
      <c r="LYZ163" s="134"/>
      <c r="LZA163" s="134"/>
      <c r="LZB163" s="134"/>
      <c r="LZC163" s="134"/>
      <c r="LZD163" s="135"/>
      <c r="LZE163" s="133"/>
      <c r="LZF163" s="134"/>
      <c r="LZG163" s="134"/>
      <c r="LZH163" s="134"/>
      <c r="LZI163" s="134"/>
      <c r="LZJ163" s="134"/>
      <c r="LZK163" s="134"/>
      <c r="LZL163" s="134"/>
      <c r="LZM163" s="134"/>
      <c r="LZN163" s="134"/>
      <c r="LZO163" s="134"/>
      <c r="LZP163" s="134"/>
      <c r="LZQ163" s="134"/>
      <c r="LZR163" s="134"/>
      <c r="LZS163" s="134"/>
      <c r="LZT163" s="134"/>
      <c r="LZU163" s="134"/>
      <c r="LZV163" s="134"/>
      <c r="LZW163" s="134"/>
      <c r="LZX163" s="134"/>
      <c r="LZY163" s="134"/>
      <c r="LZZ163" s="134"/>
      <c r="MAA163" s="134"/>
      <c r="MAB163" s="134"/>
      <c r="MAC163" s="134"/>
      <c r="MAD163" s="134"/>
      <c r="MAE163" s="134"/>
      <c r="MAF163" s="135"/>
      <c r="MAG163" s="133"/>
      <c r="MAH163" s="134"/>
      <c r="MAI163" s="134"/>
      <c r="MAJ163" s="134"/>
      <c r="MAK163" s="134"/>
      <c r="MAL163" s="134"/>
      <c r="MAM163" s="134"/>
      <c r="MAN163" s="134"/>
      <c r="MAO163" s="134"/>
      <c r="MAP163" s="134"/>
      <c r="MAQ163" s="134"/>
      <c r="MAR163" s="134"/>
      <c r="MAS163" s="134"/>
      <c r="MAT163" s="134"/>
      <c r="MAU163" s="134"/>
      <c r="MAV163" s="134"/>
      <c r="MAW163" s="134"/>
      <c r="MAX163" s="134"/>
      <c r="MAY163" s="134"/>
      <c r="MAZ163" s="134"/>
      <c r="MBA163" s="134"/>
      <c r="MBB163" s="134"/>
      <c r="MBC163" s="134"/>
      <c r="MBD163" s="134"/>
      <c r="MBE163" s="134"/>
      <c r="MBF163" s="134"/>
      <c r="MBG163" s="134"/>
      <c r="MBH163" s="135"/>
      <c r="MBI163" s="133"/>
      <c r="MBJ163" s="134"/>
      <c r="MBK163" s="134"/>
      <c r="MBL163" s="134"/>
      <c r="MBM163" s="134"/>
      <c r="MBN163" s="134"/>
      <c r="MBO163" s="134"/>
      <c r="MBP163" s="134"/>
      <c r="MBQ163" s="134"/>
      <c r="MBR163" s="134"/>
      <c r="MBS163" s="134"/>
      <c r="MBT163" s="134"/>
      <c r="MBU163" s="134"/>
      <c r="MBV163" s="134"/>
      <c r="MBW163" s="134"/>
      <c r="MBX163" s="134"/>
      <c r="MBY163" s="134"/>
      <c r="MBZ163" s="134"/>
      <c r="MCA163" s="134"/>
      <c r="MCB163" s="134"/>
      <c r="MCC163" s="134"/>
      <c r="MCD163" s="134"/>
      <c r="MCE163" s="134"/>
      <c r="MCF163" s="134"/>
      <c r="MCG163" s="134"/>
      <c r="MCH163" s="134"/>
      <c r="MCI163" s="134"/>
      <c r="MCJ163" s="135"/>
      <c r="MCK163" s="133"/>
      <c r="MCL163" s="134"/>
      <c r="MCM163" s="134"/>
      <c r="MCN163" s="134"/>
      <c r="MCO163" s="134"/>
      <c r="MCP163" s="134"/>
      <c r="MCQ163" s="134"/>
      <c r="MCR163" s="134"/>
      <c r="MCS163" s="134"/>
      <c r="MCT163" s="134"/>
      <c r="MCU163" s="134"/>
      <c r="MCV163" s="134"/>
      <c r="MCW163" s="134"/>
      <c r="MCX163" s="134"/>
      <c r="MCY163" s="134"/>
      <c r="MCZ163" s="134"/>
      <c r="MDA163" s="134"/>
      <c r="MDB163" s="134"/>
      <c r="MDC163" s="134"/>
      <c r="MDD163" s="134"/>
      <c r="MDE163" s="134"/>
      <c r="MDF163" s="134"/>
      <c r="MDG163" s="134"/>
      <c r="MDH163" s="134"/>
      <c r="MDI163" s="134"/>
      <c r="MDJ163" s="134"/>
      <c r="MDK163" s="134"/>
      <c r="MDL163" s="135"/>
      <c r="MDM163" s="133"/>
      <c r="MDN163" s="134"/>
      <c r="MDO163" s="134"/>
      <c r="MDP163" s="134"/>
      <c r="MDQ163" s="134"/>
      <c r="MDR163" s="134"/>
      <c r="MDS163" s="134"/>
      <c r="MDT163" s="134"/>
      <c r="MDU163" s="134"/>
      <c r="MDV163" s="134"/>
      <c r="MDW163" s="134"/>
      <c r="MDX163" s="134"/>
      <c r="MDY163" s="134"/>
      <c r="MDZ163" s="134"/>
      <c r="MEA163" s="134"/>
      <c r="MEB163" s="134"/>
      <c r="MEC163" s="134"/>
      <c r="MED163" s="134"/>
      <c r="MEE163" s="134"/>
      <c r="MEF163" s="134"/>
      <c r="MEG163" s="134"/>
      <c r="MEH163" s="134"/>
      <c r="MEI163" s="134"/>
      <c r="MEJ163" s="134"/>
      <c r="MEK163" s="134"/>
      <c r="MEL163" s="134"/>
      <c r="MEM163" s="134"/>
      <c r="MEN163" s="135"/>
      <c r="MEO163" s="133"/>
      <c r="MEP163" s="134"/>
      <c r="MEQ163" s="134"/>
      <c r="MER163" s="134"/>
      <c r="MES163" s="134"/>
      <c r="MET163" s="134"/>
      <c r="MEU163" s="134"/>
      <c r="MEV163" s="134"/>
      <c r="MEW163" s="134"/>
      <c r="MEX163" s="134"/>
      <c r="MEY163" s="134"/>
      <c r="MEZ163" s="134"/>
      <c r="MFA163" s="134"/>
      <c r="MFB163" s="134"/>
      <c r="MFC163" s="134"/>
      <c r="MFD163" s="134"/>
      <c r="MFE163" s="134"/>
      <c r="MFF163" s="134"/>
      <c r="MFG163" s="134"/>
      <c r="MFH163" s="134"/>
      <c r="MFI163" s="134"/>
      <c r="MFJ163" s="134"/>
      <c r="MFK163" s="134"/>
      <c r="MFL163" s="134"/>
      <c r="MFM163" s="134"/>
      <c r="MFN163" s="134"/>
      <c r="MFO163" s="134"/>
      <c r="MFP163" s="135"/>
      <c r="MFQ163" s="133"/>
      <c r="MFR163" s="134"/>
      <c r="MFS163" s="134"/>
      <c r="MFT163" s="134"/>
      <c r="MFU163" s="134"/>
      <c r="MFV163" s="134"/>
      <c r="MFW163" s="134"/>
      <c r="MFX163" s="134"/>
      <c r="MFY163" s="134"/>
      <c r="MFZ163" s="134"/>
      <c r="MGA163" s="134"/>
      <c r="MGB163" s="134"/>
      <c r="MGC163" s="134"/>
      <c r="MGD163" s="134"/>
      <c r="MGE163" s="134"/>
      <c r="MGF163" s="134"/>
      <c r="MGG163" s="134"/>
      <c r="MGH163" s="134"/>
      <c r="MGI163" s="134"/>
      <c r="MGJ163" s="134"/>
      <c r="MGK163" s="134"/>
      <c r="MGL163" s="134"/>
      <c r="MGM163" s="134"/>
      <c r="MGN163" s="134"/>
      <c r="MGO163" s="134"/>
      <c r="MGP163" s="134"/>
      <c r="MGQ163" s="134"/>
      <c r="MGR163" s="135"/>
      <c r="MGS163" s="133"/>
      <c r="MGT163" s="134"/>
      <c r="MGU163" s="134"/>
      <c r="MGV163" s="134"/>
      <c r="MGW163" s="134"/>
      <c r="MGX163" s="134"/>
      <c r="MGY163" s="134"/>
      <c r="MGZ163" s="134"/>
      <c r="MHA163" s="134"/>
      <c r="MHB163" s="134"/>
      <c r="MHC163" s="134"/>
      <c r="MHD163" s="134"/>
      <c r="MHE163" s="134"/>
      <c r="MHF163" s="134"/>
      <c r="MHG163" s="134"/>
      <c r="MHH163" s="134"/>
      <c r="MHI163" s="134"/>
      <c r="MHJ163" s="134"/>
      <c r="MHK163" s="134"/>
      <c r="MHL163" s="134"/>
      <c r="MHM163" s="134"/>
      <c r="MHN163" s="134"/>
      <c r="MHO163" s="134"/>
      <c r="MHP163" s="134"/>
      <c r="MHQ163" s="134"/>
      <c r="MHR163" s="134"/>
      <c r="MHS163" s="134"/>
      <c r="MHT163" s="135"/>
      <c r="MHU163" s="133"/>
      <c r="MHV163" s="134"/>
      <c r="MHW163" s="134"/>
      <c r="MHX163" s="134"/>
      <c r="MHY163" s="134"/>
      <c r="MHZ163" s="134"/>
      <c r="MIA163" s="134"/>
      <c r="MIB163" s="134"/>
      <c r="MIC163" s="134"/>
      <c r="MID163" s="134"/>
      <c r="MIE163" s="134"/>
      <c r="MIF163" s="134"/>
      <c r="MIG163" s="134"/>
      <c r="MIH163" s="134"/>
      <c r="MII163" s="134"/>
      <c r="MIJ163" s="134"/>
      <c r="MIK163" s="134"/>
      <c r="MIL163" s="134"/>
      <c r="MIM163" s="134"/>
      <c r="MIN163" s="134"/>
      <c r="MIO163" s="134"/>
      <c r="MIP163" s="134"/>
      <c r="MIQ163" s="134"/>
      <c r="MIR163" s="134"/>
      <c r="MIS163" s="134"/>
      <c r="MIT163" s="134"/>
      <c r="MIU163" s="134"/>
      <c r="MIV163" s="135"/>
      <c r="MIW163" s="133"/>
      <c r="MIX163" s="134"/>
      <c r="MIY163" s="134"/>
      <c r="MIZ163" s="134"/>
      <c r="MJA163" s="134"/>
      <c r="MJB163" s="134"/>
      <c r="MJC163" s="134"/>
      <c r="MJD163" s="134"/>
      <c r="MJE163" s="134"/>
      <c r="MJF163" s="134"/>
      <c r="MJG163" s="134"/>
      <c r="MJH163" s="134"/>
      <c r="MJI163" s="134"/>
      <c r="MJJ163" s="134"/>
      <c r="MJK163" s="134"/>
      <c r="MJL163" s="134"/>
      <c r="MJM163" s="134"/>
      <c r="MJN163" s="134"/>
      <c r="MJO163" s="134"/>
      <c r="MJP163" s="134"/>
      <c r="MJQ163" s="134"/>
      <c r="MJR163" s="134"/>
      <c r="MJS163" s="134"/>
      <c r="MJT163" s="134"/>
      <c r="MJU163" s="134"/>
      <c r="MJV163" s="134"/>
      <c r="MJW163" s="134"/>
      <c r="MJX163" s="135"/>
      <c r="MJY163" s="133"/>
      <c r="MJZ163" s="134"/>
      <c r="MKA163" s="134"/>
      <c r="MKB163" s="134"/>
      <c r="MKC163" s="134"/>
      <c r="MKD163" s="134"/>
      <c r="MKE163" s="134"/>
      <c r="MKF163" s="134"/>
      <c r="MKG163" s="134"/>
      <c r="MKH163" s="134"/>
      <c r="MKI163" s="134"/>
      <c r="MKJ163" s="134"/>
      <c r="MKK163" s="134"/>
      <c r="MKL163" s="134"/>
      <c r="MKM163" s="134"/>
      <c r="MKN163" s="134"/>
      <c r="MKO163" s="134"/>
      <c r="MKP163" s="134"/>
      <c r="MKQ163" s="134"/>
      <c r="MKR163" s="134"/>
      <c r="MKS163" s="134"/>
      <c r="MKT163" s="134"/>
      <c r="MKU163" s="134"/>
      <c r="MKV163" s="134"/>
      <c r="MKW163" s="134"/>
      <c r="MKX163" s="134"/>
      <c r="MKY163" s="134"/>
      <c r="MKZ163" s="135"/>
      <c r="MLA163" s="133"/>
      <c r="MLB163" s="134"/>
      <c r="MLC163" s="134"/>
      <c r="MLD163" s="134"/>
      <c r="MLE163" s="134"/>
      <c r="MLF163" s="134"/>
      <c r="MLG163" s="134"/>
      <c r="MLH163" s="134"/>
      <c r="MLI163" s="134"/>
      <c r="MLJ163" s="134"/>
      <c r="MLK163" s="134"/>
      <c r="MLL163" s="134"/>
      <c r="MLM163" s="134"/>
      <c r="MLN163" s="134"/>
      <c r="MLO163" s="134"/>
      <c r="MLP163" s="134"/>
      <c r="MLQ163" s="134"/>
      <c r="MLR163" s="134"/>
      <c r="MLS163" s="134"/>
      <c r="MLT163" s="134"/>
      <c r="MLU163" s="134"/>
      <c r="MLV163" s="134"/>
      <c r="MLW163" s="134"/>
      <c r="MLX163" s="134"/>
      <c r="MLY163" s="134"/>
      <c r="MLZ163" s="134"/>
      <c r="MMA163" s="134"/>
      <c r="MMB163" s="135"/>
      <c r="MMC163" s="133"/>
      <c r="MMD163" s="134"/>
      <c r="MME163" s="134"/>
      <c r="MMF163" s="134"/>
      <c r="MMG163" s="134"/>
      <c r="MMH163" s="134"/>
      <c r="MMI163" s="134"/>
      <c r="MMJ163" s="134"/>
      <c r="MMK163" s="134"/>
      <c r="MML163" s="134"/>
      <c r="MMM163" s="134"/>
      <c r="MMN163" s="134"/>
      <c r="MMO163" s="134"/>
      <c r="MMP163" s="134"/>
      <c r="MMQ163" s="134"/>
      <c r="MMR163" s="134"/>
      <c r="MMS163" s="134"/>
      <c r="MMT163" s="134"/>
      <c r="MMU163" s="134"/>
      <c r="MMV163" s="134"/>
      <c r="MMW163" s="134"/>
      <c r="MMX163" s="134"/>
      <c r="MMY163" s="134"/>
      <c r="MMZ163" s="134"/>
      <c r="MNA163" s="134"/>
      <c r="MNB163" s="134"/>
      <c r="MNC163" s="134"/>
      <c r="MND163" s="135"/>
      <c r="MNE163" s="133"/>
      <c r="MNF163" s="134"/>
      <c r="MNG163" s="134"/>
      <c r="MNH163" s="134"/>
      <c r="MNI163" s="134"/>
      <c r="MNJ163" s="134"/>
      <c r="MNK163" s="134"/>
      <c r="MNL163" s="134"/>
      <c r="MNM163" s="134"/>
      <c r="MNN163" s="134"/>
      <c r="MNO163" s="134"/>
      <c r="MNP163" s="134"/>
      <c r="MNQ163" s="134"/>
      <c r="MNR163" s="134"/>
      <c r="MNS163" s="134"/>
      <c r="MNT163" s="134"/>
      <c r="MNU163" s="134"/>
      <c r="MNV163" s="134"/>
      <c r="MNW163" s="134"/>
      <c r="MNX163" s="134"/>
      <c r="MNY163" s="134"/>
      <c r="MNZ163" s="134"/>
      <c r="MOA163" s="134"/>
      <c r="MOB163" s="134"/>
      <c r="MOC163" s="134"/>
      <c r="MOD163" s="134"/>
      <c r="MOE163" s="134"/>
      <c r="MOF163" s="135"/>
      <c r="MOG163" s="133"/>
      <c r="MOH163" s="134"/>
      <c r="MOI163" s="134"/>
      <c r="MOJ163" s="134"/>
      <c r="MOK163" s="134"/>
      <c r="MOL163" s="134"/>
      <c r="MOM163" s="134"/>
      <c r="MON163" s="134"/>
      <c r="MOO163" s="134"/>
      <c r="MOP163" s="134"/>
      <c r="MOQ163" s="134"/>
      <c r="MOR163" s="134"/>
      <c r="MOS163" s="134"/>
      <c r="MOT163" s="134"/>
      <c r="MOU163" s="134"/>
      <c r="MOV163" s="134"/>
      <c r="MOW163" s="134"/>
      <c r="MOX163" s="134"/>
      <c r="MOY163" s="134"/>
      <c r="MOZ163" s="134"/>
      <c r="MPA163" s="134"/>
      <c r="MPB163" s="134"/>
      <c r="MPC163" s="134"/>
      <c r="MPD163" s="134"/>
      <c r="MPE163" s="134"/>
      <c r="MPF163" s="134"/>
      <c r="MPG163" s="134"/>
      <c r="MPH163" s="135"/>
      <c r="MPI163" s="133"/>
      <c r="MPJ163" s="134"/>
      <c r="MPK163" s="134"/>
      <c r="MPL163" s="134"/>
      <c r="MPM163" s="134"/>
      <c r="MPN163" s="134"/>
      <c r="MPO163" s="134"/>
      <c r="MPP163" s="134"/>
      <c r="MPQ163" s="134"/>
      <c r="MPR163" s="134"/>
      <c r="MPS163" s="134"/>
      <c r="MPT163" s="134"/>
      <c r="MPU163" s="134"/>
      <c r="MPV163" s="134"/>
      <c r="MPW163" s="134"/>
      <c r="MPX163" s="134"/>
      <c r="MPY163" s="134"/>
      <c r="MPZ163" s="134"/>
      <c r="MQA163" s="134"/>
      <c r="MQB163" s="134"/>
      <c r="MQC163" s="134"/>
      <c r="MQD163" s="134"/>
      <c r="MQE163" s="134"/>
      <c r="MQF163" s="134"/>
      <c r="MQG163" s="134"/>
      <c r="MQH163" s="134"/>
      <c r="MQI163" s="134"/>
      <c r="MQJ163" s="135"/>
      <c r="MQK163" s="133"/>
      <c r="MQL163" s="134"/>
      <c r="MQM163" s="134"/>
      <c r="MQN163" s="134"/>
      <c r="MQO163" s="134"/>
      <c r="MQP163" s="134"/>
      <c r="MQQ163" s="134"/>
      <c r="MQR163" s="134"/>
      <c r="MQS163" s="134"/>
      <c r="MQT163" s="134"/>
      <c r="MQU163" s="134"/>
      <c r="MQV163" s="134"/>
      <c r="MQW163" s="134"/>
      <c r="MQX163" s="134"/>
      <c r="MQY163" s="134"/>
      <c r="MQZ163" s="134"/>
      <c r="MRA163" s="134"/>
      <c r="MRB163" s="134"/>
      <c r="MRC163" s="134"/>
      <c r="MRD163" s="134"/>
      <c r="MRE163" s="134"/>
      <c r="MRF163" s="134"/>
      <c r="MRG163" s="134"/>
      <c r="MRH163" s="134"/>
      <c r="MRI163" s="134"/>
      <c r="MRJ163" s="134"/>
      <c r="MRK163" s="134"/>
      <c r="MRL163" s="135"/>
      <c r="MRM163" s="133"/>
      <c r="MRN163" s="134"/>
      <c r="MRO163" s="134"/>
      <c r="MRP163" s="134"/>
      <c r="MRQ163" s="134"/>
      <c r="MRR163" s="134"/>
      <c r="MRS163" s="134"/>
      <c r="MRT163" s="134"/>
      <c r="MRU163" s="134"/>
      <c r="MRV163" s="134"/>
      <c r="MRW163" s="134"/>
      <c r="MRX163" s="134"/>
      <c r="MRY163" s="134"/>
      <c r="MRZ163" s="134"/>
      <c r="MSA163" s="134"/>
      <c r="MSB163" s="134"/>
      <c r="MSC163" s="134"/>
      <c r="MSD163" s="134"/>
      <c r="MSE163" s="134"/>
      <c r="MSF163" s="134"/>
      <c r="MSG163" s="134"/>
      <c r="MSH163" s="134"/>
      <c r="MSI163" s="134"/>
      <c r="MSJ163" s="134"/>
      <c r="MSK163" s="134"/>
      <c r="MSL163" s="134"/>
      <c r="MSM163" s="134"/>
      <c r="MSN163" s="135"/>
      <c r="MSO163" s="133"/>
      <c r="MSP163" s="134"/>
      <c r="MSQ163" s="134"/>
      <c r="MSR163" s="134"/>
      <c r="MSS163" s="134"/>
      <c r="MST163" s="134"/>
      <c r="MSU163" s="134"/>
      <c r="MSV163" s="134"/>
      <c r="MSW163" s="134"/>
      <c r="MSX163" s="134"/>
      <c r="MSY163" s="134"/>
      <c r="MSZ163" s="134"/>
      <c r="MTA163" s="134"/>
      <c r="MTB163" s="134"/>
      <c r="MTC163" s="134"/>
      <c r="MTD163" s="134"/>
      <c r="MTE163" s="134"/>
      <c r="MTF163" s="134"/>
      <c r="MTG163" s="134"/>
      <c r="MTH163" s="134"/>
      <c r="MTI163" s="134"/>
      <c r="MTJ163" s="134"/>
      <c r="MTK163" s="134"/>
      <c r="MTL163" s="134"/>
      <c r="MTM163" s="134"/>
      <c r="MTN163" s="134"/>
      <c r="MTO163" s="134"/>
      <c r="MTP163" s="135"/>
      <c r="MTQ163" s="133"/>
      <c r="MTR163" s="134"/>
      <c r="MTS163" s="134"/>
      <c r="MTT163" s="134"/>
      <c r="MTU163" s="134"/>
      <c r="MTV163" s="134"/>
      <c r="MTW163" s="134"/>
      <c r="MTX163" s="134"/>
      <c r="MTY163" s="134"/>
      <c r="MTZ163" s="134"/>
      <c r="MUA163" s="134"/>
      <c r="MUB163" s="134"/>
      <c r="MUC163" s="134"/>
      <c r="MUD163" s="134"/>
      <c r="MUE163" s="134"/>
      <c r="MUF163" s="134"/>
      <c r="MUG163" s="134"/>
      <c r="MUH163" s="134"/>
      <c r="MUI163" s="134"/>
      <c r="MUJ163" s="134"/>
      <c r="MUK163" s="134"/>
      <c r="MUL163" s="134"/>
      <c r="MUM163" s="134"/>
      <c r="MUN163" s="134"/>
      <c r="MUO163" s="134"/>
      <c r="MUP163" s="134"/>
      <c r="MUQ163" s="134"/>
      <c r="MUR163" s="135"/>
      <c r="MUS163" s="133"/>
      <c r="MUT163" s="134"/>
      <c r="MUU163" s="134"/>
      <c r="MUV163" s="134"/>
      <c r="MUW163" s="134"/>
      <c r="MUX163" s="134"/>
      <c r="MUY163" s="134"/>
      <c r="MUZ163" s="134"/>
      <c r="MVA163" s="134"/>
      <c r="MVB163" s="134"/>
      <c r="MVC163" s="134"/>
      <c r="MVD163" s="134"/>
      <c r="MVE163" s="134"/>
      <c r="MVF163" s="134"/>
      <c r="MVG163" s="134"/>
      <c r="MVH163" s="134"/>
      <c r="MVI163" s="134"/>
      <c r="MVJ163" s="134"/>
      <c r="MVK163" s="134"/>
      <c r="MVL163" s="134"/>
      <c r="MVM163" s="134"/>
      <c r="MVN163" s="134"/>
      <c r="MVO163" s="134"/>
      <c r="MVP163" s="134"/>
      <c r="MVQ163" s="134"/>
      <c r="MVR163" s="134"/>
      <c r="MVS163" s="134"/>
      <c r="MVT163" s="135"/>
      <c r="MVU163" s="133"/>
      <c r="MVV163" s="134"/>
      <c r="MVW163" s="134"/>
      <c r="MVX163" s="134"/>
      <c r="MVY163" s="134"/>
      <c r="MVZ163" s="134"/>
      <c r="MWA163" s="134"/>
      <c r="MWB163" s="134"/>
      <c r="MWC163" s="134"/>
      <c r="MWD163" s="134"/>
      <c r="MWE163" s="134"/>
      <c r="MWF163" s="134"/>
      <c r="MWG163" s="134"/>
      <c r="MWH163" s="134"/>
      <c r="MWI163" s="134"/>
      <c r="MWJ163" s="134"/>
      <c r="MWK163" s="134"/>
      <c r="MWL163" s="134"/>
      <c r="MWM163" s="134"/>
      <c r="MWN163" s="134"/>
      <c r="MWO163" s="134"/>
      <c r="MWP163" s="134"/>
      <c r="MWQ163" s="134"/>
      <c r="MWR163" s="134"/>
      <c r="MWS163" s="134"/>
      <c r="MWT163" s="134"/>
      <c r="MWU163" s="134"/>
      <c r="MWV163" s="135"/>
      <c r="MWW163" s="133"/>
      <c r="MWX163" s="134"/>
      <c r="MWY163" s="134"/>
      <c r="MWZ163" s="134"/>
      <c r="MXA163" s="134"/>
      <c r="MXB163" s="134"/>
      <c r="MXC163" s="134"/>
      <c r="MXD163" s="134"/>
      <c r="MXE163" s="134"/>
      <c r="MXF163" s="134"/>
      <c r="MXG163" s="134"/>
      <c r="MXH163" s="134"/>
      <c r="MXI163" s="134"/>
      <c r="MXJ163" s="134"/>
      <c r="MXK163" s="134"/>
      <c r="MXL163" s="134"/>
      <c r="MXM163" s="134"/>
      <c r="MXN163" s="134"/>
      <c r="MXO163" s="134"/>
      <c r="MXP163" s="134"/>
      <c r="MXQ163" s="134"/>
      <c r="MXR163" s="134"/>
      <c r="MXS163" s="134"/>
      <c r="MXT163" s="134"/>
      <c r="MXU163" s="134"/>
      <c r="MXV163" s="134"/>
      <c r="MXW163" s="134"/>
      <c r="MXX163" s="135"/>
      <c r="MXY163" s="133"/>
      <c r="MXZ163" s="134"/>
      <c r="MYA163" s="134"/>
      <c r="MYB163" s="134"/>
      <c r="MYC163" s="134"/>
      <c r="MYD163" s="134"/>
      <c r="MYE163" s="134"/>
      <c r="MYF163" s="134"/>
      <c r="MYG163" s="134"/>
      <c r="MYH163" s="134"/>
      <c r="MYI163" s="134"/>
      <c r="MYJ163" s="134"/>
      <c r="MYK163" s="134"/>
      <c r="MYL163" s="134"/>
      <c r="MYM163" s="134"/>
      <c r="MYN163" s="134"/>
      <c r="MYO163" s="134"/>
      <c r="MYP163" s="134"/>
      <c r="MYQ163" s="134"/>
      <c r="MYR163" s="134"/>
      <c r="MYS163" s="134"/>
      <c r="MYT163" s="134"/>
      <c r="MYU163" s="134"/>
      <c r="MYV163" s="134"/>
      <c r="MYW163" s="134"/>
      <c r="MYX163" s="134"/>
      <c r="MYY163" s="134"/>
      <c r="MYZ163" s="135"/>
      <c r="MZA163" s="133"/>
      <c r="MZB163" s="134"/>
      <c r="MZC163" s="134"/>
      <c r="MZD163" s="134"/>
      <c r="MZE163" s="134"/>
      <c r="MZF163" s="134"/>
      <c r="MZG163" s="134"/>
      <c r="MZH163" s="134"/>
      <c r="MZI163" s="134"/>
      <c r="MZJ163" s="134"/>
      <c r="MZK163" s="134"/>
      <c r="MZL163" s="134"/>
      <c r="MZM163" s="134"/>
      <c r="MZN163" s="134"/>
      <c r="MZO163" s="134"/>
      <c r="MZP163" s="134"/>
      <c r="MZQ163" s="134"/>
      <c r="MZR163" s="134"/>
      <c r="MZS163" s="134"/>
      <c r="MZT163" s="134"/>
      <c r="MZU163" s="134"/>
      <c r="MZV163" s="134"/>
      <c r="MZW163" s="134"/>
      <c r="MZX163" s="134"/>
      <c r="MZY163" s="134"/>
      <c r="MZZ163" s="134"/>
      <c r="NAA163" s="134"/>
      <c r="NAB163" s="135"/>
      <c r="NAC163" s="133"/>
      <c r="NAD163" s="134"/>
      <c r="NAE163" s="134"/>
      <c r="NAF163" s="134"/>
      <c r="NAG163" s="134"/>
      <c r="NAH163" s="134"/>
      <c r="NAI163" s="134"/>
      <c r="NAJ163" s="134"/>
      <c r="NAK163" s="134"/>
      <c r="NAL163" s="134"/>
      <c r="NAM163" s="134"/>
      <c r="NAN163" s="134"/>
      <c r="NAO163" s="134"/>
      <c r="NAP163" s="134"/>
      <c r="NAQ163" s="134"/>
      <c r="NAR163" s="134"/>
      <c r="NAS163" s="134"/>
      <c r="NAT163" s="134"/>
      <c r="NAU163" s="134"/>
      <c r="NAV163" s="134"/>
      <c r="NAW163" s="134"/>
      <c r="NAX163" s="134"/>
      <c r="NAY163" s="134"/>
      <c r="NAZ163" s="134"/>
      <c r="NBA163" s="134"/>
      <c r="NBB163" s="134"/>
      <c r="NBC163" s="134"/>
      <c r="NBD163" s="135"/>
      <c r="NBE163" s="133"/>
      <c r="NBF163" s="134"/>
      <c r="NBG163" s="134"/>
      <c r="NBH163" s="134"/>
      <c r="NBI163" s="134"/>
      <c r="NBJ163" s="134"/>
      <c r="NBK163" s="134"/>
      <c r="NBL163" s="134"/>
      <c r="NBM163" s="134"/>
      <c r="NBN163" s="134"/>
      <c r="NBO163" s="134"/>
      <c r="NBP163" s="134"/>
      <c r="NBQ163" s="134"/>
      <c r="NBR163" s="134"/>
      <c r="NBS163" s="134"/>
      <c r="NBT163" s="134"/>
      <c r="NBU163" s="134"/>
      <c r="NBV163" s="134"/>
      <c r="NBW163" s="134"/>
      <c r="NBX163" s="134"/>
      <c r="NBY163" s="134"/>
      <c r="NBZ163" s="134"/>
      <c r="NCA163" s="134"/>
      <c r="NCB163" s="134"/>
      <c r="NCC163" s="134"/>
      <c r="NCD163" s="134"/>
      <c r="NCE163" s="134"/>
      <c r="NCF163" s="135"/>
      <c r="NCG163" s="133"/>
      <c r="NCH163" s="134"/>
      <c r="NCI163" s="134"/>
      <c r="NCJ163" s="134"/>
      <c r="NCK163" s="134"/>
      <c r="NCL163" s="134"/>
      <c r="NCM163" s="134"/>
      <c r="NCN163" s="134"/>
      <c r="NCO163" s="134"/>
      <c r="NCP163" s="134"/>
      <c r="NCQ163" s="134"/>
      <c r="NCR163" s="134"/>
      <c r="NCS163" s="134"/>
      <c r="NCT163" s="134"/>
      <c r="NCU163" s="134"/>
      <c r="NCV163" s="134"/>
      <c r="NCW163" s="134"/>
      <c r="NCX163" s="134"/>
      <c r="NCY163" s="134"/>
      <c r="NCZ163" s="134"/>
      <c r="NDA163" s="134"/>
      <c r="NDB163" s="134"/>
      <c r="NDC163" s="134"/>
      <c r="NDD163" s="134"/>
      <c r="NDE163" s="134"/>
      <c r="NDF163" s="134"/>
      <c r="NDG163" s="134"/>
      <c r="NDH163" s="135"/>
      <c r="NDI163" s="133"/>
      <c r="NDJ163" s="134"/>
      <c r="NDK163" s="134"/>
      <c r="NDL163" s="134"/>
      <c r="NDM163" s="134"/>
      <c r="NDN163" s="134"/>
      <c r="NDO163" s="134"/>
      <c r="NDP163" s="134"/>
      <c r="NDQ163" s="134"/>
      <c r="NDR163" s="134"/>
      <c r="NDS163" s="134"/>
      <c r="NDT163" s="134"/>
      <c r="NDU163" s="134"/>
      <c r="NDV163" s="134"/>
      <c r="NDW163" s="134"/>
      <c r="NDX163" s="134"/>
      <c r="NDY163" s="134"/>
      <c r="NDZ163" s="134"/>
      <c r="NEA163" s="134"/>
      <c r="NEB163" s="134"/>
      <c r="NEC163" s="134"/>
      <c r="NED163" s="134"/>
      <c r="NEE163" s="134"/>
      <c r="NEF163" s="134"/>
      <c r="NEG163" s="134"/>
      <c r="NEH163" s="134"/>
      <c r="NEI163" s="134"/>
      <c r="NEJ163" s="135"/>
      <c r="NEK163" s="133"/>
      <c r="NEL163" s="134"/>
      <c r="NEM163" s="134"/>
      <c r="NEN163" s="134"/>
      <c r="NEO163" s="134"/>
      <c r="NEP163" s="134"/>
      <c r="NEQ163" s="134"/>
      <c r="NER163" s="134"/>
      <c r="NES163" s="134"/>
      <c r="NET163" s="134"/>
      <c r="NEU163" s="134"/>
      <c r="NEV163" s="134"/>
      <c r="NEW163" s="134"/>
      <c r="NEX163" s="134"/>
      <c r="NEY163" s="134"/>
      <c r="NEZ163" s="134"/>
      <c r="NFA163" s="134"/>
      <c r="NFB163" s="134"/>
      <c r="NFC163" s="134"/>
      <c r="NFD163" s="134"/>
      <c r="NFE163" s="134"/>
      <c r="NFF163" s="134"/>
      <c r="NFG163" s="134"/>
      <c r="NFH163" s="134"/>
      <c r="NFI163" s="134"/>
      <c r="NFJ163" s="134"/>
      <c r="NFK163" s="134"/>
      <c r="NFL163" s="135"/>
      <c r="NFM163" s="133"/>
      <c r="NFN163" s="134"/>
      <c r="NFO163" s="134"/>
      <c r="NFP163" s="134"/>
      <c r="NFQ163" s="134"/>
      <c r="NFR163" s="134"/>
      <c r="NFS163" s="134"/>
      <c r="NFT163" s="134"/>
      <c r="NFU163" s="134"/>
      <c r="NFV163" s="134"/>
      <c r="NFW163" s="134"/>
      <c r="NFX163" s="134"/>
      <c r="NFY163" s="134"/>
      <c r="NFZ163" s="134"/>
      <c r="NGA163" s="134"/>
      <c r="NGB163" s="134"/>
      <c r="NGC163" s="134"/>
      <c r="NGD163" s="134"/>
      <c r="NGE163" s="134"/>
      <c r="NGF163" s="134"/>
      <c r="NGG163" s="134"/>
      <c r="NGH163" s="134"/>
      <c r="NGI163" s="134"/>
      <c r="NGJ163" s="134"/>
      <c r="NGK163" s="134"/>
      <c r="NGL163" s="134"/>
      <c r="NGM163" s="134"/>
      <c r="NGN163" s="135"/>
      <c r="NGO163" s="133"/>
      <c r="NGP163" s="134"/>
      <c r="NGQ163" s="134"/>
      <c r="NGR163" s="134"/>
      <c r="NGS163" s="134"/>
      <c r="NGT163" s="134"/>
      <c r="NGU163" s="134"/>
      <c r="NGV163" s="134"/>
      <c r="NGW163" s="134"/>
      <c r="NGX163" s="134"/>
      <c r="NGY163" s="134"/>
      <c r="NGZ163" s="134"/>
      <c r="NHA163" s="134"/>
      <c r="NHB163" s="134"/>
      <c r="NHC163" s="134"/>
      <c r="NHD163" s="134"/>
      <c r="NHE163" s="134"/>
      <c r="NHF163" s="134"/>
      <c r="NHG163" s="134"/>
      <c r="NHH163" s="134"/>
      <c r="NHI163" s="134"/>
      <c r="NHJ163" s="134"/>
      <c r="NHK163" s="134"/>
      <c r="NHL163" s="134"/>
      <c r="NHM163" s="134"/>
      <c r="NHN163" s="134"/>
      <c r="NHO163" s="134"/>
      <c r="NHP163" s="135"/>
      <c r="NHQ163" s="133"/>
      <c r="NHR163" s="134"/>
      <c r="NHS163" s="134"/>
      <c r="NHT163" s="134"/>
      <c r="NHU163" s="134"/>
      <c r="NHV163" s="134"/>
      <c r="NHW163" s="134"/>
      <c r="NHX163" s="134"/>
      <c r="NHY163" s="134"/>
      <c r="NHZ163" s="134"/>
      <c r="NIA163" s="134"/>
      <c r="NIB163" s="134"/>
      <c r="NIC163" s="134"/>
      <c r="NID163" s="134"/>
      <c r="NIE163" s="134"/>
      <c r="NIF163" s="134"/>
      <c r="NIG163" s="134"/>
      <c r="NIH163" s="134"/>
      <c r="NII163" s="134"/>
      <c r="NIJ163" s="134"/>
      <c r="NIK163" s="134"/>
      <c r="NIL163" s="134"/>
      <c r="NIM163" s="134"/>
      <c r="NIN163" s="134"/>
      <c r="NIO163" s="134"/>
      <c r="NIP163" s="134"/>
      <c r="NIQ163" s="134"/>
      <c r="NIR163" s="135"/>
      <c r="NIS163" s="133"/>
      <c r="NIT163" s="134"/>
      <c r="NIU163" s="134"/>
      <c r="NIV163" s="134"/>
      <c r="NIW163" s="134"/>
      <c r="NIX163" s="134"/>
      <c r="NIY163" s="134"/>
      <c r="NIZ163" s="134"/>
      <c r="NJA163" s="134"/>
      <c r="NJB163" s="134"/>
      <c r="NJC163" s="134"/>
      <c r="NJD163" s="134"/>
      <c r="NJE163" s="134"/>
      <c r="NJF163" s="134"/>
      <c r="NJG163" s="134"/>
      <c r="NJH163" s="134"/>
      <c r="NJI163" s="134"/>
      <c r="NJJ163" s="134"/>
      <c r="NJK163" s="134"/>
      <c r="NJL163" s="134"/>
      <c r="NJM163" s="134"/>
      <c r="NJN163" s="134"/>
      <c r="NJO163" s="134"/>
      <c r="NJP163" s="134"/>
      <c r="NJQ163" s="134"/>
      <c r="NJR163" s="134"/>
      <c r="NJS163" s="134"/>
      <c r="NJT163" s="135"/>
      <c r="NJU163" s="133"/>
      <c r="NJV163" s="134"/>
      <c r="NJW163" s="134"/>
      <c r="NJX163" s="134"/>
      <c r="NJY163" s="134"/>
      <c r="NJZ163" s="134"/>
      <c r="NKA163" s="134"/>
      <c r="NKB163" s="134"/>
      <c r="NKC163" s="134"/>
      <c r="NKD163" s="134"/>
      <c r="NKE163" s="134"/>
      <c r="NKF163" s="134"/>
      <c r="NKG163" s="134"/>
      <c r="NKH163" s="134"/>
      <c r="NKI163" s="134"/>
      <c r="NKJ163" s="134"/>
      <c r="NKK163" s="134"/>
      <c r="NKL163" s="134"/>
      <c r="NKM163" s="134"/>
      <c r="NKN163" s="134"/>
      <c r="NKO163" s="134"/>
      <c r="NKP163" s="134"/>
      <c r="NKQ163" s="134"/>
      <c r="NKR163" s="134"/>
      <c r="NKS163" s="134"/>
      <c r="NKT163" s="134"/>
      <c r="NKU163" s="134"/>
      <c r="NKV163" s="135"/>
      <c r="NKW163" s="133"/>
      <c r="NKX163" s="134"/>
      <c r="NKY163" s="134"/>
      <c r="NKZ163" s="134"/>
      <c r="NLA163" s="134"/>
      <c r="NLB163" s="134"/>
      <c r="NLC163" s="134"/>
      <c r="NLD163" s="134"/>
      <c r="NLE163" s="134"/>
      <c r="NLF163" s="134"/>
      <c r="NLG163" s="134"/>
      <c r="NLH163" s="134"/>
      <c r="NLI163" s="134"/>
      <c r="NLJ163" s="134"/>
      <c r="NLK163" s="134"/>
      <c r="NLL163" s="134"/>
      <c r="NLM163" s="134"/>
      <c r="NLN163" s="134"/>
      <c r="NLO163" s="134"/>
      <c r="NLP163" s="134"/>
      <c r="NLQ163" s="134"/>
      <c r="NLR163" s="134"/>
      <c r="NLS163" s="134"/>
      <c r="NLT163" s="134"/>
      <c r="NLU163" s="134"/>
      <c r="NLV163" s="134"/>
      <c r="NLW163" s="134"/>
      <c r="NLX163" s="135"/>
      <c r="NLY163" s="133"/>
      <c r="NLZ163" s="134"/>
      <c r="NMA163" s="134"/>
      <c r="NMB163" s="134"/>
      <c r="NMC163" s="134"/>
      <c r="NMD163" s="134"/>
      <c r="NME163" s="134"/>
      <c r="NMF163" s="134"/>
      <c r="NMG163" s="134"/>
      <c r="NMH163" s="134"/>
      <c r="NMI163" s="134"/>
      <c r="NMJ163" s="134"/>
      <c r="NMK163" s="134"/>
      <c r="NML163" s="134"/>
      <c r="NMM163" s="134"/>
      <c r="NMN163" s="134"/>
      <c r="NMO163" s="134"/>
      <c r="NMP163" s="134"/>
      <c r="NMQ163" s="134"/>
      <c r="NMR163" s="134"/>
      <c r="NMS163" s="134"/>
      <c r="NMT163" s="134"/>
      <c r="NMU163" s="134"/>
      <c r="NMV163" s="134"/>
      <c r="NMW163" s="134"/>
      <c r="NMX163" s="134"/>
      <c r="NMY163" s="134"/>
      <c r="NMZ163" s="135"/>
      <c r="NNA163" s="133"/>
      <c r="NNB163" s="134"/>
      <c r="NNC163" s="134"/>
      <c r="NND163" s="134"/>
      <c r="NNE163" s="134"/>
      <c r="NNF163" s="134"/>
      <c r="NNG163" s="134"/>
      <c r="NNH163" s="134"/>
      <c r="NNI163" s="134"/>
      <c r="NNJ163" s="134"/>
      <c r="NNK163" s="134"/>
      <c r="NNL163" s="134"/>
      <c r="NNM163" s="134"/>
      <c r="NNN163" s="134"/>
      <c r="NNO163" s="134"/>
      <c r="NNP163" s="134"/>
      <c r="NNQ163" s="134"/>
      <c r="NNR163" s="134"/>
      <c r="NNS163" s="134"/>
      <c r="NNT163" s="134"/>
      <c r="NNU163" s="134"/>
      <c r="NNV163" s="134"/>
      <c r="NNW163" s="134"/>
      <c r="NNX163" s="134"/>
      <c r="NNY163" s="134"/>
      <c r="NNZ163" s="134"/>
      <c r="NOA163" s="134"/>
      <c r="NOB163" s="135"/>
      <c r="NOC163" s="133"/>
      <c r="NOD163" s="134"/>
      <c r="NOE163" s="134"/>
      <c r="NOF163" s="134"/>
      <c r="NOG163" s="134"/>
      <c r="NOH163" s="134"/>
      <c r="NOI163" s="134"/>
      <c r="NOJ163" s="134"/>
      <c r="NOK163" s="134"/>
      <c r="NOL163" s="134"/>
      <c r="NOM163" s="134"/>
      <c r="NON163" s="134"/>
      <c r="NOO163" s="134"/>
      <c r="NOP163" s="134"/>
      <c r="NOQ163" s="134"/>
      <c r="NOR163" s="134"/>
      <c r="NOS163" s="134"/>
      <c r="NOT163" s="134"/>
      <c r="NOU163" s="134"/>
      <c r="NOV163" s="134"/>
      <c r="NOW163" s="134"/>
      <c r="NOX163" s="134"/>
      <c r="NOY163" s="134"/>
      <c r="NOZ163" s="134"/>
      <c r="NPA163" s="134"/>
      <c r="NPB163" s="134"/>
      <c r="NPC163" s="134"/>
      <c r="NPD163" s="135"/>
      <c r="NPE163" s="133"/>
      <c r="NPF163" s="134"/>
      <c r="NPG163" s="134"/>
      <c r="NPH163" s="134"/>
      <c r="NPI163" s="134"/>
      <c r="NPJ163" s="134"/>
      <c r="NPK163" s="134"/>
      <c r="NPL163" s="134"/>
      <c r="NPM163" s="134"/>
      <c r="NPN163" s="134"/>
      <c r="NPO163" s="134"/>
      <c r="NPP163" s="134"/>
      <c r="NPQ163" s="134"/>
      <c r="NPR163" s="134"/>
      <c r="NPS163" s="134"/>
      <c r="NPT163" s="134"/>
      <c r="NPU163" s="134"/>
      <c r="NPV163" s="134"/>
      <c r="NPW163" s="134"/>
      <c r="NPX163" s="134"/>
      <c r="NPY163" s="134"/>
      <c r="NPZ163" s="134"/>
      <c r="NQA163" s="134"/>
      <c r="NQB163" s="134"/>
      <c r="NQC163" s="134"/>
      <c r="NQD163" s="134"/>
      <c r="NQE163" s="134"/>
      <c r="NQF163" s="135"/>
      <c r="NQG163" s="133"/>
      <c r="NQH163" s="134"/>
      <c r="NQI163" s="134"/>
      <c r="NQJ163" s="134"/>
      <c r="NQK163" s="134"/>
      <c r="NQL163" s="134"/>
      <c r="NQM163" s="134"/>
      <c r="NQN163" s="134"/>
      <c r="NQO163" s="134"/>
      <c r="NQP163" s="134"/>
      <c r="NQQ163" s="134"/>
      <c r="NQR163" s="134"/>
      <c r="NQS163" s="134"/>
      <c r="NQT163" s="134"/>
      <c r="NQU163" s="134"/>
      <c r="NQV163" s="134"/>
      <c r="NQW163" s="134"/>
      <c r="NQX163" s="134"/>
      <c r="NQY163" s="134"/>
      <c r="NQZ163" s="134"/>
      <c r="NRA163" s="134"/>
      <c r="NRB163" s="134"/>
      <c r="NRC163" s="134"/>
      <c r="NRD163" s="134"/>
      <c r="NRE163" s="134"/>
      <c r="NRF163" s="134"/>
      <c r="NRG163" s="134"/>
      <c r="NRH163" s="135"/>
      <c r="NRI163" s="133"/>
      <c r="NRJ163" s="134"/>
      <c r="NRK163" s="134"/>
      <c r="NRL163" s="134"/>
      <c r="NRM163" s="134"/>
      <c r="NRN163" s="134"/>
      <c r="NRO163" s="134"/>
      <c r="NRP163" s="134"/>
      <c r="NRQ163" s="134"/>
      <c r="NRR163" s="134"/>
      <c r="NRS163" s="134"/>
      <c r="NRT163" s="134"/>
      <c r="NRU163" s="134"/>
      <c r="NRV163" s="134"/>
      <c r="NRW163" s="134"/>
      <c r="NRX163" s="134"/>
      <c r="NRY163" s="134"/>
      <c r="NRZ163" s="134"/>
      <c r="NSA163" s="134"/>
      <c r="NSB163" s="134"/>
      <c r="NSC163" s="134"/>
      <c r="NSD163" s="134"/>
      <c r="NSE163" s="134"/>
      <c r="NSF163" s="134"/>
      <c r="NSG163" s="134"/>
      <c r="NSH163" s="134"/>
      <c r="NSI163" s="134"/>
      <c r="NSJ163" s="135"/>
      <c r="NSK163" s="133"/>
      <c r="NSL163" s="134"/>
      <c r="NSM163" s="134"/>
      <c r="NSN163" s="134"/>
      <c r="NSO163" s="134"/>
      <c r="NSP163" s="134"/>
      <c r="NSQ163" s="134"/>
      <c r="NSR163" s="134"/>
      <c r="NSS163" s="134"/>
      <c r="NST163" s="134"/>
      <c r="NSU163" s="134"/>
      <c r="NSV163" s="134"/>
      <c r="NSW163" s="134"/>
      <c r="NSX163" s="134"/>
      <c r="NSY163" s="134"/>
      <c r="NSZ163" s="134"/>
      <c r="NTA163" s="134"/>
      <c r="NTB163" s="134"/>
      <c r="NTC163" s="134"/>
      <c r="NTD163" s="134"/>
      <c r="NTE163" s="134"/>
      <c r="NTF163" s="134"/>
      <c r="NTG163" s="134"/>
      <c r="NTH163" s="134"/>
      <c r="NTI163" s="134"/>
      <c r="NTJ163" s="134"/>
      <c r="NTK163" s="134"/>
      <c r="NTL163" s="135"/>
      <c r="NTM163" s="133"/>
      <c r="NTN163" s="134"/>
      <c r="NTO163" s="134"/>
      <c r="NTP163" s="134"/>
      <c r="NTQ163" s="134"/>
      <c r="NTR163" s="134"/>
      <c r="NTS163" s="134"/>
      <c r="NTT163" s="134"/>
      <c r="NTU163" s="134"/>
      <c r="NTV163" s="134"/>
      <c r="NTW163" s="134"/>
      <c r="NTX163" s="134"/>
      <c r="NTY163" s="134"/>
      <c r="NTZ163" s="134"/>
      <c r="NUA163" s="134"/>
      <c r="NUB163" s="134"/>
      <c r="NUC163" s="134"/>
      <c r="NUD163" s="134"/>
      <c r="NUE163" s="134"/>
      <c r="NUF163" s="134"/>
      <c r="NUG163" s="134"/>
      <c r="NUH163" s="134"/>
      <c r="NUI163" s="134"/>
      <c r="NUJ163" s="134"/>
      <c r="NUK163" s="134"/>
      <c r="NUL163" s="134"/>
      <c r="NUM163" s="134"/>
      <c r="NUN163" s="135"/>
      <c r="NUO163" s="133"/>
      <c r="NUP163" s="134"/>
      <c r="NUQ163" s="134"/>
      <c r="NUR163" s="134"/>
      <c r="NUS163" s="134"/>
      <c r="NUT163" s="134"/>
      <c r="NUU163" s="134"/>
      <c r="NUV163" s="134"/>
      <c r="NUW163" s="134"/>
      <c r="NUX163" s="134"/>
      <c r="NUY163" s="134"/>
      <c r="NUZ163" s="134"/>
      <c r="NVA163" s="134"/>
      <c r="NVB163" s="134"/>
      <c r="NVC163" s="134"/>
      <c r="NVD163" s="134"/>
      <c r="NVE163" s="134"/>
      <c r="NVF163" s="134"/>
      <c r="NVG163" s="134"/>
      <c r="NVH163" s="134"/>
      <c r="NVI163" s="134"/>
      <c r="NVJ163" s="134"/>
      <c r="NVK163" s="134"/>
      <c r="NVL163" s="134"/>
      <c r="NVM163" s="134"/>
      <c r="NVN163" s="134"/>
      <c r="NVO163" s="134"/>
      <c r="NVP163" s="135"/>
      <c r="NVQ163" s="133"/>
      <c r="NVR163" s="134"/>
      <c r="NVS163" s="134"/>
      <c r="NVT163" s="134"/>
      <c r="NVU163" s="134"/>
      <c r="NVV163" s="134"/>
      <c r="NVW163" s="134"/>
      <c r="NVX163" s="134"/>
      <c r="NVY163" s="134"/>
      <c r="NVZ163" s="134"/>
      <c r="NWA163" s="134"/>
      <c r="NWB163" s="134"/>
      <c r="NWC163" s="134"/>
      <c r="NWD163" s="134"/>
      <c r="NWE163" s="134"/>
      <c r="NWF163" s="134"/>
      <c r="NWG163" s="134"/>
      <c r="NWH163" s="134"/>
      <c r="NWI163" s="134"/>
      <c r="NWJ163" s="134"/>
      <c r="NWK163" s="134"/>
      <c r="NWL163" s="134"/>
      <c r="NWM163" s="134"/>
      <c r="NWN163" s="134"/>
      <c r="NWO163" s="134"/>
      <c r="NWP163" s="134"/>
      <c r="NWQ163" s="134"/>
      <c r="NWR163" s="135"/>
      <c r="NWS163" s="133"/>
      <c r="NWT163" s="134"/>
      <c r="NWU163" s="134"/>
      <c r="NWV163" s="134"/>
      <c r="NWW163" s="134"/>
      <c r="NWX163" s="134"/>
      <c r="NWY163" s="134"/>
      <c r="NWZ163" s="134"/>
      <c r="NXA163" s="134"/>
      <c r="NXB163" s="134"/>
      <c r="NXC163" s="134"/>
      <c r="NXD163" s="134"/>
      <c r="NXE163" s="134"/>
      <c r="NXF163" s="134"/>
      <c r="NXG163" s="134"/>
      <c r="NXH163" s="134"/>
      <c r="NXI163" s="134"/>
      <c r="NXJ163" s="134"/>
      <c r="NXK163" s="134"/>
      <c r="NXL163" s="134"/>
      <c r="NXM163" s="134"/>
      <c r="NXN163" s="134"/>
      <c r="NXO163" s="134"/>
      <c r="NXP163" s="134"/>
      <c r="NXQ163" s="134"/>
      <c r="NXR163" s="134"/>
      <c r="NXS163" s="134"/>
      <c r="NXT163" s="135"/>
      <c r="NXU163" s="133"/>
      <c r="NXV163" s="134"/>
      <c r="NXW163" s="134"/>
      <c r="NXX163" s="134"/>
      <c r="NXY163" s="134"/>
      <c r="NXZ163" s="134"/>
      <c r="NYA163" s="134"/>
      <c r="NYB163" s="134"/>
      <c r="NYC163" s="134"/>
      <c r="NYD163" s="134"/>
      <c r="NYE163" s="134"/>
      <c r="NYF163" s="134"/>
      <c r="NYG163" s="134"/>
      <c r="NYH163" s="134"/>
      <c r="NYI163" s="134"/>
      <c r="NYJ163" s="134"/>
      <c r="NYK163" s="134"/>
      <c r="NYL163" s="134"/>
      <c r="NYM163" s="134"/>
      <c r="NYN163" s="134"/>
      <c r="NYO163" s="134"/>
      <c r="NYP163" s="134"/>
      <c r="NYQ163" s="134"/>
      <c r="NYR163" s="134"/>
      <c r="NYS163" s="134"/>
      <c r="NYT163" s="134"/>
      <c r="NYU163" s="134"/>
      <c r="NYV163" s="135"/>
      <c r="NYW163" s="133"/>
      <c r="NYX163" s="134"/>
      <c r="NYY163" s="134"/>
      <c r="NYZ163" s="134"/>
      <c r="NZA163" s="134"/>
      <c r="NZB163" s="134"/>
      <c r="NZC163" s="134"/>
      <c r="NZD163" s="134"/>
      <c r="NZE163" s="134"/>
      <c r="NZF163" s="134"/>
      <c r="NZG163" s="134"/>
      <c r="NZH163" s="134"/>
      <c r="NZI163" s="134"/>
      <c r="NZJ163" s="134"/>
      <c r="NZK163" s="134"/>
      <c r="NZL163" s="134"/>
      <c r="NZM163" s="134"/>
      <c r="NZN163" s="134"/>
      <c r="NZO163" s="134"/>
      <c r="NZP163" s="134"/>
      <c r="NZQ163" s="134"/>
      <c r="NZR163" s="134"/>
      <c r="NZS163" s="134"/>
      <c r="NZT163" s="134"/>
      <c r="NZU163" s="134"/>
      <c r="NZV163" s="134"/>
      <c r="NZW163" s="134"/>
      <c r="NZX163" s="135"/>
      <c r="NZY163" s="133"/>
      <c r="NZZ163" s="134"/>
      <c r="OAA163" s="134"/>
      <c r="OAB163" s="134"/>
      <c r="OAC163" s="134"/>
      <c r="OAD163" s="134"/>
      <c r="OAE163" s="134"/>
      <c r="OAF163" s="134"/>
      <c r="OAG163" s="134"/>
      <c r="OAH163" s="134"/>
      <c r="OAI163" s="134"/>
      <c r="OAJ163" s="134"/>
      <c r="OAK163" s="134"/>
      <c r="OAL163" s="134"/>
      <c r="OAM163" s="134"/>
      <c r="OAN163" s="134"/>
      <c r="OAO163" s="134"/>
      <c r="OAP163" s="134"/>
      <c r="OAQ163" s="134"/>
      <c r="OAR163" s="134"/>
      <c r="OAS163" s="134"/>
      <c r="OAT163" s="134"/>
      <c r="OAU163" s="134"/>
      <c r="OAV163" s="134"/>
      <c r="OAW163" s="134"/>
      <c r="OAX163" s="134"/>
      <c r="OAY163" s="134"/>
      <c r="OAZ163" s="135"/>
      <c r="OBA163" s="133"/>
      <c r="OBB163" s="134"/>
      <c r="OBC163" s="134"/>
      <c r="OBD163" s="134"/>
      <c r="OBE163" s="134"/>
      <c r="OBF163" s="134"/>
      <c r="OBG163" s="134"/>
      <c r="OBH163" s="134"/>
      <c r="OBI163" s="134"/>
      <c r="OBJ163" s="134"/>
      <c r="OBK163" s="134"/>
      <c r="OBL163" s="134"/>
      <c r="OBM163" s="134"/>
      <c r="OBN163" s="134"/>
      <c r="OBO163" s="134"/>
      <c r="OBP163" s="134"/>
      <c r="OBQ163" s="134"/>
      <c r="OBR163" s="134"/>
      <c r="OBS163" s="134"/>
      <c r="OBT163" s="134"/>
      <c r="OBU163" s="134"/>
      <c r="OBV163" s="134"/>
      <c r="OBW163" s="134"/>
      <c r="OBX163" s="134"/>
      <c r="OBY163" s="134"/>
      <c r="OBZ163" s="134"/>
      <c r="OCA163" s="134"/>
      <c r="OCB163" s="135"/>
      <c r="OCC163" s="133"/>
      <c r="OCD163" s="134"/>
      <c r="OCE163" s="134"/>
      <c r="OCF163" s="134"/>
      <c r="OCG163" s="134"/>
      <c r="OCH163" s="134"/>
      <c r="OCI163" s="134"/>
      <c r="OCJ163" s="134"/>
      <c r="OCK163" s="134"/>
      <c r="OCL163" s="134"/>
      <c r="OCM163" s="134"/>
      <c r="OCN163" s="134"/>
      <c r="OCO163" s="134"/>
      <c r="OCP163" s="134"/>
      <c r="OCQ163" s="134"/>
      <c r="OCR163" s="134"/>
      <c r="OCS163" s="134"/>
      <c r="OCT163" s="134"/>
      <c r="OCU163" s="134"/>
      <c r="OCV163" s="134"/>
      <c r="OCW163" s="134"/>
      <c r="OCX163" s="134"/>
      <c r="OCY163" s="134"/>
      <c r="OCZ163" s="134"/>
      <c r="ODA163" s="134"/>
      <c r="ODB163" s="134"/>
      <c r="ODC163" s="134"/>
      <c r="ODD163" s="135"/>
      <c r="ODE163" s="133"/>
      <c r="ODF163" s="134"/>
      <c r="ODG163" s="134"/>
      <c r="ODH163" s="134"/>
      <c r="ODI163" s="134"/>
      <c r="ODJ163" s="134"/>
      <c r="ODK163" s="134"/>
      <c r="ODL163" s="134"/>
      <c r="ODM163" s="134"/>
      <c r="ODN163" s="134"/>
      <c r="ODO163" s="134"/>
      <c r="ODP163" s="134"/>
      <c r="ODQ163" s="134"/>
      <c r="ODR163" s="134"/>
      <c r="ODS163" s="134"/>
      <c r="ODT163" s="134"/>
      <c r="ODU163" s="134"/>
      <c r="ODV163" s="134"/>
      <c r="ODW163" s="134"/>
      <c r="ODX163" s="134"/>
      <c r="ODY163" s="134"/>
      <c r="ODZ163" s="134"/>
      <c r="OEA163" s="134"/>
      <c r="OEB163" s="134"/>
      <c r="OEC163" s="134"/>
      <c r="OED163" s="134"/>
      <c r="OEE163" s="134"/>
      <c r="OEF163" s="135"/>
      <c r="OEG163" s="133"/>
      <c r="OEH163" s="134"/>
      <c r="OEI163" s="134"/>
      <c r="OEJ163" s="134"/>
      <c r="OEK163" s="134"/>
      <c r="OEL163" s="134"/>
      <c r="OEM163" s="134"/>
      <c r="OEN163" s="134"/>
      <c r="OEO163" s="134"/>
      <c r="OEP163" s="134"/>
      <c r="OEQ163" s="134"/>
      <c r="OER163" s="134"/>
      <c r="OES163" s="134"/>
      <c r="OET163" s="134"/>
      <c r="OEU163" s="134"/>
      <c r="OEV163" s="134"/>
      <c r="OEW163" s="134"/>
      <c r="OEX163" s="134"/>
      <c r="OEY163" s="134"/>
      <c r="OEZ163" s="134"/>
      <c r="OFA163" s="134"/>
      <c r="OFB163" s="134"/>
      <c r="OFC163" s="134"/>
      <c r="OFD163" s="134"/>
      <c r="OFE163" s="134"/>
      <c r="OFF163" s="134"/>
      <c r="OFG163" s="134"/>
      <c r="OFH163" s="135"/>
      <c r="OFI163" s="133"/>
      <c r="OFJ163" s="134"/>
      <c r="OFK163" s="134"/>
      <c r="OFL163" s="134"/>
      <c r="OFM163" s="134"/>
      <c r="OFN163" s="134"/>
      <c r="OFO163" s="134"/>
      <c r="OFP163" s="134"/>
      <c r="OFQ163" s="134"/>
      <c r="OFR163" s="134"/>
      <c r="OFS163" s="134"/>
      <c r="OFT163" s="134"/>
      <c r="OFU163" s="134"/>
      <c r="OFV163" s="134"/>
      <c r="OFW163" s="134"/>
      <c r="OFX163" s="134"/>
      <c r="OFY163" s="134"/>
      <c r="OFZ163" s="134"/>
      <c r="OGA163" s="134"/>
      <c r="OGB163" s="134"/>
      <c r="OGC163" s="134"/>
      <c r="OGD163" s="134"/>
      <c r="OGE163" s="134"/>
      <c r="OGF163" s="134"/>
      <c r="OGG163" s="134"/>
      <c r="OGH163" s="134"/>
      <c r="OGI163" s="134"/>
      <c r="OGJ163" s="135"/>
      <c r="OGK163" s="133"/>
      <c r="OGL163" s="134"/>
      <c r="OGM163" s="134"/>
      <c r="OGN163" s="134"/>
      <c r="OGO163" s="134"/>
      <c r="OGP163" s="134"/>
      <c r="OGQ163" s="134"/>
      <c r="OGR163" s="134"/>
      <c r="OGS163" s="134"/>
      <c r="OGT163" s="134"/>
      <c r="OGU163" s="134"/>
      <c r="OGV163" s="134"/>
      <c r="OGW163" s="134"/>
      <c r="OGX163" s="134"/>
      <c r="OGY163" s="134"/>
      <c r="OGZ163" s="134"/>
      <c r="OHA163" s="134"/>
      <c r="OHB163" s="134"/>
      <c r="OHC163" s="134"/>
      <c r="OHD163" s="134"/>
      <c r="OHE163" s="134"/>
      <c r="OHF163" s="134"/>
      <c r="OHG163" s="134"/>
      <c r="OHH163" s="134"/>
      <c r="OHI163" s="134"/>
      <c r="OHJ163" s="134"/>
      <c r="OHK163" s="134"/>
      <c r="OHL163" s="135"/>
      <c r="OHM163" s="133"/>
      <c r="OHN163" s="134"/>
      <c r="OHO163" s="134"/>
      <c r="OHP163" s="134"/>
      <c r="OHQ163" s="134"/>
      <c r="OHR163" s="134"/>
      <c r="OHS163" s="134"/>
      <c r="OHT163" s="134"/>
      <c r="OHU163" s="134"/>
      <c r="OHV163" s="134"/>
      <c r="OHW163" s="134"/>
      <c r="OHX163" s="134"/>
      <c r="OHY163" s="134"/>
      <c r="OHZ163" s="134"/>
      <c r="OIA163" s="134"/>
      <c r="OIB163" s="134"/>
      <c r="OIC163" s="134"/>
      <c r="OID163" s="134"/>
      <c r="OIE163" s="134"/>
      <c r="OIF163" s="134"/>
      <c r="OIG163" s="134"/>
      <c r="OIH163" s="134"/>
      <c r="OII163" s="134"/>
      <c r="OIJ163" s="134"/>
      <c r="OIK163" s="134"/>
      <c r="OIL163" s="134"/>
      <c r="OIM163" s="134"/>
      <c r="OIN163" s="135"/>
      <c r="OIO163" s="133"/>
      <c r="OIP163" s="134"/>
      <c r="OIQ163" s="134"/>
      <c r="OIR163" s="134"/>
      <c r="OIS163" s="134"/>
      <c r="OIT163" s="134"/>
      <c r="OIU163" s="134"/>
      <c r="OIV163" s="134"/>
      <c r="OIW163" s="134"/>
      <c r="OIX163" s="134"/>
      <c r="OIY163" s="134"/>
      <c r="OIZ163" s="134"/>
      <c r="OJA163" s="134"/>
      <c r="OJB163" s="134"/>
      <c r="OJC163" s="134"/>
      <c r="OJD163" s="134"/>
      <c r="OJE163" s="134"/>
      <c r="OJF163" s="134"/>
      <c r="OJG163" s="134"/>
      <c r="OJH163" s="134"/>
      <c r="OJI163" s="134"/>
      <c r="OJJ163" s="134"/>
      <c r="OJK163" s="134"/>
      <c r="OJL163" s="134"/>
      <c r="OJM163" s="134"/>
      <c r="OJN163" s="134"/>
      <c r="OJO163" s="134"/>
      <c r="OJP163" s="135"/>
      <c r="OJQ163" s="133"/>
      <c r="OJR163" s="134"/>
      <c r="OJS163" s="134"/>
      <c r="OJT163" s="134"/>
      <c r="OJU163" s="134"/>
      <c r="OJV163" s="134"/>
      <c r="OJW163" s="134"/>
      <c r="OJX163" s="134"/>
      <c r="OJY163" s="134"/>
      <c r="OJZ163" s="134"/>
      <c r="OKA163" s="134"/>
      <c r="OKB163" s="134"/>
      <c r="OKC163" s="134"/>
      <c r="OKD163" s="134"/>
      <c r="OKE163" s="134"/>
      <c r="OKF163" s="134"/>
      <c r="OKG163" s="134"/>
      <c r="OKH163" s="134"/>
      <c r="OKI163" s="134"/>
      <c r="OKJ163" s="134"/>
      <c r="OKK163" s="134"/>
      <c r="OKL163" s="134"/>
      <c r="OKM163" s="134"/>
      <c r="OKN163" s="134"/>
      <c r="OKO163" s="134"/>
      <c r="OKP163" s="134"/>
      <c r="OKQ163" s="134"/>
      <c r="OKR163" s="135"/>
      <c r="OKS163" s="133"/>
      <c r="OKT163" s="134"/>
      <c r="OKU163" s="134"/>
      <c r="OKV163" s="134"/>
      <c r="OKW163" s="134"/>
      <c r="OKX163" s="134"/>
      <c r="OKY163" s="134"/>
      <c r="OKZ163" s="134"/>
      <c r="OLA163" s="134"/>
      <c r="OLB163" s="134"/>
      <c r="OLC163" s="134"/>
      <c r="OLD163" s="134"/>
      <c r="OLE163" s="134"/>
      <c r="OLF163" s="134"/>
      <c r="OLG163" s="134"/>
      <c r="OLH163" s="134"/>
      <c r="OLI163" s="134"/>
      <c r="OLJ163" s="134"/>
      <c r="OLK163" s="134"/>
      <c r="OLL163" s="134"/>
      <c r="OLM163" s="134"/>
      <c r="OLN163" s="134"/>
      <c r="OLO163" s="134"/>
      <c r="OLP163" s="134"/>
      <c r="OLQ163" s="134"/>
      <c r="OLR163" s="134"/>
      <c r="OLS163" s="134"/>
      <c r="OLT163" s="135"/>
      <c r="OLU163" s="133"/>
      <c r="OLV163" s="134"/>
      <c r="OLW163" s="134"/>
      <c r="OLX163" s="134"/>
      <c r="OLY163" s="134"/>
      <c r="OLZ163" s="134"/>
      <c r="OMA163" s="134"/>
      <c r="OMB163" s="134"/>
      <c r="OMC163" s="134"/>
      <c r="OMD163" s="134"/>
      <c r="OME163" s="134"/>
      <c r="OMF163" s="134"/>
      <c r="OMG163" s="134"/>
      <c r="OMH163" s="134"/>
      <c r="OMI163" s="134"/>
      <c r="OMJ163" s="134"/>
      <c r="OMK163" s="134"/>
      <c r="OML163" s="134"/>
      <c r="OMM163" s="134"/>
      <c r="OMN163" s="134"/>
      <c r="OMO163" s="134"/>
      <c r="OMP163" s="134"/>
      <c r="OMQ163" s="134"/>
      <c r="OMR163" s="134"/>
      <c r="OMS163" s="134"/>
      <c r="OMT163" s="134"/>
      <c r="OMU163" s="134"/>
      <c r="OMV163" s="135"/>
      <c r="OMW163" s="133"/>
      <c r="OMX163" s="134"/>
      <c r="OMY163" s="134"/>
      <c r="OMZ163" s="134"/>
      <c r="ONA163" s="134"/>
      <c r="ONB163" s="134"/>
      <c r="ONC163" s="134"/>
      <c r="OND163" s="134"/>
      <c r="ONE163" s="134"/>
      <c r="ONF163" s="134"/>
      <c r="ONG163" s="134"/>
      <c r="ONH163" s="134"/>
      <c r="ONI163" s="134"/>
      <c r="ONJ163" s="134"/>
      <c r="ONK163" s="134"/>
      <c r="ONL163" s="134"/>
      <c r="ONM163" s="134"/>
      <c r="ONN163" s="134"/>
      <c r="ONO163" s="134"/>
      <c r="ONP163" s="134"/>
      <c r="ONQ163" s="134"/>
      <c r="ONR163" s="134"/>
      <c r="ONS163" s="134"/>
      <c r="ONT163" s="134"/>
      <c r="ONU163" s="134"/>
      <c r="ONV163" s="134"/>
      <c r="ONW163" s="134"/>
      <c r="ONX163" s="135"/>
      <c r="ONY163" s="133"/>
      <c r="ONZ163" s="134"/>
      <c r="OOA163" s="134"/>
      <c r="OOB163" s="134"/>
      <c r="OOC163" s="134"/>
      <c r="OOD163" s="134"/>
      <c r="OOE163" s="134"/>
      <c r="OOF163" s="134"/>
      <c r="OOG163" s="134"/>
      <c r="OOH163" s="134"/>
      <c r="OOI163" s="134"/>
      <c r="OOJ163" s="134"/>
      <c r="OOK163" s="134"/>
      <c r="OOL163" s="134"/>
      <c r="OOM163" s="134"/>
      <c r="OON163" s="134"/>
      <c r="OOO163" s="134"/>
      <c r="OOP163" s="134"/>
      <c r="OOQ163" s="134"/>
      <c r="OOR163" s="134"/>
      <c r="OOS163" s="134"/>
      <c r="OOT163" s="134"/>
      <c r="OOU163" s="134"/>
      <c r="OOV163" s="134"/>
      <c r="OOW163" s="134"/>
      <c r="OOX163" s="134"/>
      <c r="OOY163" s="134"/>
      <c r="OOZ163" s="135"/>
      <c r="OPA163" s="133"/>
      <c r="OPB163" s="134"/>
      <c r="OPC163" s="134"/>
      <c r="OPD163" s="134"/>
      <c r="OPE163" s="134"/>
      <c r="OPF163" s="134"/>
      <c r="OPG163" s="134"/>
      <c r="OPH163" s="134"/>
      <c r="OPI163" s="134"/>
      <c r="OPJ163" s="134"/>
      <c r="OPK163" s="134"/>
      <c r="OPL163" s="134"/>
      <c r="OPM163" s="134"/>
      <c r="OPN163" s="134"/>
      <c r="OPO163" s="134"/>
      <c r="OPP163" s="134"/>
      <c r="OPQ163" s="134"/>
      <c r="OPR163" s="134"/>
      <c r="OPS163" s="134"/>
      <c r="OPT163" s="134"/>
      <c r="OPU163" s="134"/>
      <c r="OPV163" s="134"/>
      <c r="OPW163" s="134"/>
      <c r="OPX163" s="134"/>
      <c r="OPY163" s="134"/>
      <c r="OPZ163" s="134"/>
      <c r="OQA163" s="134"/>
      <c r="OQB163" s="135"/>
      <c r="OQC163" s="133"/>
      <c r="OQD163" s="134"/>
      <c r="OQE163" s="134"/>
      <c r="OQF163" s="134"/>
      <c r="OQG163" s="134"/>
      <c r="OQH163" s="134"/>
      <c r="OQI163" s="134"/>
      <c r="OQJ163" s="134"/>
      <c r="OQK163" s="134"/>
      <c r="OQL163" s="134"/>
      <c r="OQM163" s="134"/>
      <c r="OQN163" s="134"/>
      <c r="OQO163" s="134"/>
      <c r="OQP163" s="134"/>
      <c r="OQQ163" s="134"/>
      <c r="OQR163" s="134"/>
      <c r="OQS163" s="134"/>
      <c r="OQT163" s="134"/>
      <c r="OQU163" s="134"/>
      <c r="OQV163" s="134"/>
      <c r="OQW163" s="134"/>
      <c r="OQX163" s="134"/>
      <c r="OQY163" s="134"/>
      <c r="OQZ163" s="134"/>
      <c r="ORA163" s="134"/>
      <c r="ORB163" s="134"/>
      <c r="ORC163" s="134"/>
      <c r="ORD163" s="135"/>
      <c r="ORE163" s="133"/>
      <c r="ORF163" s="134"/>
      <c r="ORG163" s="134"/>
      <c r="ORH163" s="134"/>
      <c r="ORI163" s="134"/>
      <c r="ORJ163" s="134"/>
      <c r="ORK163" s="134"/>
      <c r="ORL163" s="134"/>
      <c r="ORM163" s="134"/>
      <c r="ORN163" s="134"/>
      <c r="ORO163" s="134"/>
      <c r="ORP163" s="134"/>
      <c r="ORQ163" s="134"/>
      <c r="ORR163" s="134"/>
      <c r="ORS163" s="134"/>
      <c r="ORT163" s="134"/>
      <c r="ORU163" s="134"/>
      <c r="ORV163" s="134"/>
      <c r="ORW163" s="134"/>
      <c r="ORX163" s="134"/>
      <c r="ORY163" s="134"/>
      <c r="ORZ163" s="134"/>
      <c r="OSA163" s="134"/>
      <c r="OSB163" s="134"/>
      <c r="OSC163" s="134"/>
      <c r="OSD163" s="134"/>
      <c r="OSE163" s="134"/>
      <c r="OSF163" s="135"/>
      <c r="OSG163" s="133"/>
      <c r="OSH163" s="134"/>
      <c r="OSI163" s="134"/>
      <c r="OSJ163" s="134"/>
      <c r="OSK163" s="134"/>
      <c r="OSL163" s="134"/>
      <c r="OSM163" s="134"/>
      <c r="OSN163" s="134"/>
      <c r="OSO163" s="134"/>
      <c r="OSP163" s="134"/>
      <c r="OSQ163" s="134"/>
      <c r="OSR163" s="134"/>
      <c r="OSS163" s="134"/>
      <c r="OST163" s="134"/>
      <c r="OSU163" s="134"/>
      <c r="OSV163" s="134"/>
      <c r="OSW163" s="134"/>
      <c r="OSX163" s="134"/>
      <c r="OSY163" s="134"/>
      <c r="OSZ163" s="134"/>
      <c r="OTA163" s="134"/>
      <c r="OTB163" s="134"/>
      <c r="OTC163" s="134"/>
      <c r="OTD163" s="134"/>
      <c r="OTE163" s="134"/>
      <c r="OTF163" s="134"/>
      <c r="OTG163" s="134"/>
      <c r="OTH163" s="135"/>
      <c r="OTI163" s="133"/>
      <c r="OTJ163" s="134"/>
      <c r="OTK163" s="134"/>
      <c r="OTL163" s="134"/>
      <c r="OTM163" s="134"/>
      <c r="OTN163" s="134"/>
      <c r="OTO163" s="134"/>
      <c r="OTP163" s="134"/>
      <c r="OTQ163" s="134"/>
      <c r="OTR163" s="134"/>
      <c r="OTS163" s="134"/>
      <c r="OTT163" s="134"/>
      <c r="OTU163" s="134"/>
      <c r="OTV163" s="134"/>
      <c r="OTW163" s="134"/>
      <c r="OTX163" s="134"/>
      <c r="OTY163" s="134"/>
      <c r="OTZ163" s="134"/>
      <c r="OUA163" s="134"/>
      <c r="OUB163" s="134"/>
      <c r="OUC163" s="134"/>
      <c r="OUD163" s="134"/>
      <c r="OUE163" s="134"/>
      <c r="OUF163" s="134"/>
      <c r="OUG163" s="134"/>
      <c r="OUH163" s="134"/>
      <c r="OUI163" s="134"/>
      <c r="OUJ163" s="135"/>
      <c r="OUK163" s="133"/>
      <c r="OUL163" s="134"/>
      <c r="OUM163" s="134"/>
      <c r="OUN163" s="134"/>
      <c r="OUO163" s="134"/>
      <c r="OUP163" s="134"/>
      <c r="OUQ163" s="134"/>
      <c r="OUR163" s="134"/>
      <c r="OUS163" s="134"/>
      <c r="OUT163" s="134"/>
      <c r="OUU163" s="134"/>
      <c r="OUV163" s="134"/>
      <c r="OUW163" s="134"/>
      <c r="OUX163" s="134"/>
      <c r="OUY163" s="134"/>
      <c r="OUZ163" s="134"/>
      <c r="OVA163" s="134"/>
      <c r="OVB163" s="134"/>
      <c r="OVC163" s="134"/>
      <c r="OVD163" s="134"/>
      <c r="OVE163" s="134"/>
      <c r="OVF163" s="134"/>
      <c r="OVG163" s="134"/>
      <c r="OVH163" s="134"/>
      <c r="OVI163" s="134"/>
      <c r="OVJ163" s="134"/>
      <c r="OVK163" s="134"/>
      <c r="OVL163" s="135"/>
      <c r="OVM163" s="133"/>
      <c r="OVN163" s="134"/>
      <c r="OVO163" s="134"/>
      <c r="OVP163" s="134"/>
      <c r="OVQ163" s="134"/>
      <c r="OVR163" s="134"/>
      <c r="OVS163" s="134"/>
      <c r="OVT163" s="134"/>
      <c r="OVU163" s="134"/>
      <c r="OVV163" s="134"/>
      <c r="OVW163" s="134"/>
      <c r="OVX163" s="134"/>
      <c r="OVY163" s="134"/>
      <c r="OVZ163" s="134"/>
      <c r="OWA163" s="134"/>
      <c r="OWB163" s="134"/>
      <c r="OWC163" s="134"/>
      <c r="OWD163" s="134"/>
      <c r="OWE163" s="134"/>
      <c r="OWF163" s="134"/>
      <c r="OWG163" s="134"/>
      <c r="OWH163" s="134"/>
      <c r="OWI163" s="134"/>
      <c r="OWJ163" s="134"/>
      <c r="OWK163" s="134"/>
      <c r="OWL163" s="134"/>
      <c r="OWM163" s="134"/>
      <c r="OWN163" s="135"/>
      <c r="OWO163" s="133"/>
      <c r="OWP163" s="134"/>
      <c r="OWQ163" s="134"/>
      <c r="OWR163" s="134"/>
      <c r="OWS163" s="134"/>
      <c r="OWT163" s="134"/>
      <c r="OWU163" s="134"/>
      <c r="OWV163" s="134"/>
      <c r="OWW163" s="134"/>
      <c r="OWX163" s="134"/>
      <c r="OWY163" s="134"/>
      <c r="OWZ163" s="134"/>
      <c r="OXA163" s="134"/>
      <c r="OXB163" s="134"/>
      <c r="OXC163" s="134"/>
      <c r="OXD163" s="134"/>
      <c r="OXE163" s="134"/>
      <c r="OXF163" s="134"/>
      <c r="OXG163" s="134"/>
      <c r="OXH163" s="134"/>
      <c r="OXI163" s="134"/>
      <c r="OXJ163" s="134"/>
      <c r="OXK163" s="134"/>
      <c r="OXL163" s="134"/>
      <c r="OXM163" s="134"/>
      <c r="OXN163" s="134"/>
      <c r="OXO163" s="134"/>
      <c r="OXP163" s="135"/>
      <c r="OXQ163" s="133"/>
      <c r="OXR163" s="134"/>
      <c r="OXS163" s="134"/>
      <c r="OXT163" s="134"/>
      <c r="OXU163" s="134"/>
      <c r="OXV163" s="134"/>
      <c r="OXW163" s="134"/>
      <c r="OXX163" s="134"/>
      <c r="OXY163" s="134"/>
      <c r="OXZ163" s="134"/>
      <c r="OYA163" s="134"/>
      <c r="OYB163" s="134"/>
      <c r="OYC163" s="134"/>
      <c r="OYD163" s="134"/>
      <c r="OYE163" s="134"/>
      <c r="OYF163" s="134"/>
      <c r="OYG163" s="134"/>
      <c r="OYH163" s="134"/>
      <c r="OYI163" s="134"/>
      <c r="OYJ163" s="134"/>
      <c r="OYK163" s="134"/>
      <c r="OYL163" s="134"/>
      <c r="OYM163" s="134"/>
      <c r="OYN163" s="134"/>
      <c r="OYO163" s="134"/>
      <c r="OYP163" s="134"/>
      <c r="OYQ163" s="134"/>
      <c r="OYR163" s="135"/>
      <c r="OYS163" s="133"/>
      <c r="OYT163" s="134"/>
      <c r="OYU163" s="134"/>
      <c r="OYV163" s="134"/>
      <c r="OYW163" s="134"/>
      <c r="OYX163" s="134"/>
      <c r="OYY163" s="134"/>
      <c r="OYZ163" s="134"/>
      <c r="OZA163" s="134"/>
      <c r="OZB163" s="134"/>
      <c r="OZC163" s="134"/>
      <c r="OZD163" s="134"/>
      <c r="OZE163" s="134"/>
      <c r="OZF163" s="134"/>
      <c r="OZG163" s="134"/>
      <c r="OZH163" s="134"/>
      <c r="OZI163" s="134"/>
      <c r="OZJ163" s="134"/>
      <c r="OZK163" s="134"/>
      <c r="OZL163" s="134"/>
      <c r="OZM163" s="134"/>
      <c r="OZN163" s="134"/>
      <c r="OZO163" s="134"/>
      <c r="OZP163" s="134"/>
      <c r="OZQ163" s="134"/>
      <c r="OZR163" s="134"/>
      <c r="OZS163" s="134"/>
      <c r="OZT163" s="135"/>
      <c r="OZU163" s="133"/>
      <c r="OZV163" s="134"/>
      <c r="OZW163" s="134"/>
      <c r="OZX163" s="134"/>
      <c r="OZY163" s="134"/>
      <c r="OZZ163" s="134"/>
      <c r="PAA163" s="134"/>
      <c r="PAB163" s="134"/>
      <c r="PAC163" s="134"/>
      <c r="PAD163" s="134"/>
      <c r="PAE163" s="134"/>
      <c r="PAF163" s="134"/>
      <c r="PAG163" s="134"/>
      <c r="PAH163" s="134"/>
      <c r="PAI163" s="134"/>
      <c r="PAJ163" s="134"/>
      <c r="PAK163" s="134"/>
      <c r="PAL163" s="134"/>
      <c r="PAM163" s="134"/>
      <c r="PAN163" s="134"/>
      <c r="PAO163" s="134"/>
      <c r="PAP163" s="134"/>
      <c r="PAQ163" s="134"/>
      <c r="PAR163" s="134"/>
      <c r="PAS163" s="134"/>
      <c r="PAT163" s="134"/>
      <c r="PAU163" s="134"/>
      <c r="PAV163" s="135"/>
      <c r="PAW163" s="133"/>
      <c r="PAX163" s="134"/>
      <c r="PAY163" s="134"/>
      <c r="PAZ163" s="134"/>
      <c r="PBA163" s="134"/>
      <c r="PBB163" s="134"/>
      <c r="PBC163" s="134"/>
      <c r="PBD163" s="134"/>
      <c r="PBE163" s="134"/>
      <c r="PBF163" s="134"/>
      <c r="PBG163" s="134"/>
      <c r="PBH163" s="134"/>
      <c r="PBI163" s="134"/>
      <c r="PBJ163" s="134"/>
      <c r="PBK163" s="134"/>
      <c r="PBL163" s="134"/>
      <c r="PBM163" s="134"/>
      <c r="PBN163" s="134"/>
      <c r="PBO163" s="134"/>
      <c r="PBP163" s="134"/>
      <c r="PBQ163" s="134"/>
      <c r="PBR163" s="134"/>
      <c r="PBS163" s="134"/>
      <c r="PBT163" s="134"/>
      <c r="PBU163" s="134"/>
      <c r="PBV163" s="134"/>
      <c r="PBW163" s="134"/>
      <c r="PBX163" s="135"/>
      <c r="PBY163" s="133"/>
      <c r="PBZ163" s="134"/>
      <c r="PCA163" s="134"/>
      <c r="PCB163" s="134"/>
      <c r="PCC163" s="134"/>
      <c r="PCD163" s="134"/>
      <c r="PCE163" s="134"/>
      <c r="PCF163" s="134"/>
      <c r="PCG163" s="134"/>
      <c r="PCH163" s="134"/>
      <c r="PCI163" s="134"/>
      <c r="PCJ163" s="134"/>
      <c r="PCK163" s="134"/>
      <c r="PCL163" s="134"/>
      <c r="PCM163" s="134"/>
      <c r="PCN163" s="134"/>
      <c r="PCO163" s="134"/>
      <c r="PCP163" s="134"/>
      <c r="PCQ163" s="134"/>
      <c r="PCR163" s="134"/>
      <c r="PCS163" s="134"/>
      <c r="PCT163" s="134"/>
      <c r="PCU163" s="134"/>
      <c r="PCV163" s="134"/>
      <c r="PCW163" s="134"/>
      <c r="PCX163" s="134"/>
      <c r="PCY163" s="134"/>
      <c r="PCZ163" s="135"/>
      <c r="PDA163" s="133"/>
      <c r="PDB163" s="134"/>
      <c r="PDC163" s="134"/>
      <c r="PDD163" s="134"/>
      <c r="PDE163" s="134"/>
      <c r="PDF163" s="134"/>
      <c r="PDG163" s="134"/>
      <c r="PDH163" s="134"/>
      <c r="PDI163" s="134"/>
      <c r="PDJ163" s="134"/>
      <c r="PDK163" s="134"/>
      <c r="PDL163" s="134"/>
      <c r="PDM163" s="134"/>
      <c r="PDN163" s="134"/>
      <c r="PDO163" s="134"/>
      <c r="PDP163" s="134"/>
      <c r="PDQ163" s="134"/>
      <c r="PDR163" s="134"/>
      <c r="PDS163" s="134"/>
      <c r="PDT163" s="134"/>
      <c r="PDU163" s="134"/>
      <c r="PDV163" s="134"/>
      <c r="PDW163" s="134"/>
      <c r="PDX163" s="134"/>
      <c r="PDY163" s="134"/>
      <c r="PDZ163" s="134"/>
      <c r="PEA163" s="134"/>
      <c r="PEB163" s="135"/>
      <c r="PEC163" s="133"/>
      <c r="PED163" s="134"/>
      <c r="PEE163" s="134"/>
      <c r="PEF163" s="134"/>
      <c r="PEG163" s="134"/>
      <c r="PEH163" s="134"/>
      <c r="PEI163" s="134"/>
      <c r="PEJ163" s="134"/>
      <c r="PEK163" s="134"/>
      <c r="PEL163" s="134"/>
      <c r="PEM163" s="134"/>
      <c r="PEN163" s="134"/>
      <c r="PEO163" s="134"/>
      <c r="PEP163" s="134"/>
      <c r="PEQ163" s="134"/>
      <c r="PER163" s="134"/>
      <c r="PES163" s="134"/>
      <c r="PET163" s="134"/>
      <c r="PEU163" s="134"/>
      <c r="PEV163" s="134"/>
      <c r="PEW163" s="134"/>
      <c r="PEX163" s="134"/>
      <c r="PEY163" s="134"/>
      <c r="PEZ163" s="134"/>
      <c r="PFA163" s="134"/>
      <c r="PFB163" s="134"/>
      <c r="PFC163" s="134"/>
      <c r="PFD163" s="135"/>
      <c r="PFE163" s="133"/>
      <c r="PFF163" s="134"/>
      <c r="PFG163" s="134"/>
      <c r="PFH163" s="134"/>
      <c r="PFI163" s="134"/>
      <c r="PFJ163" s="134"/>
      <c r="PFK163" s="134"/>
      <c r="PFL163" s="134"/>
      <c r="PFM163" s="134"/>
      <c r="PFN163" s="134"/>
      <c r="PFO163" s="134"/>
      <c r="PFP163" s="134"/>
      <c r="PFQ163" s="134"/>
      <c r="PFR163" s="134"/>
      <c r="PFS163" s="134"/>
      <c r="PFT163" s="134"/>
      <c r="PFU163" s="134"/>
      <c r="PFV163" s="134"/>
      <c r="PFW163" s="134"/>
      <c r="PFX163" s="134"/>
      <c r="PFY163" s="134"/>
      <c r="PFZ163" s="134"/>
      <c r="PGA163" s="134"/>
      <c r="PGB163" s="134"/>
      <c r="PGC163" s="134"/>
      <c r="PGD163" s="134"/>
      <c r="PGE163" s="134"/>
      <c r="PGF163" s="135"/>
      <c r="PGG163" s="133"/>
      <c r="PGH163" s="134"/>
      <c r="PGI163" s="134"/>
      <c r="PGJ163" s="134"/>
      <c r="PGK163" s="134"/>
      <c r="PGL163" s="134"/>
      <c r="PGM163" s="134"/>
      <c r="PGN163" s="134"/>
      <c r="PGO163" s="134"/>
      <c r="PGP163" s="134"/>
      <c r="PGQ163" s="134"/>
      <c r="PGR163" s="134"/>
      <c r="PGS163" s="134"/>
      <c r="PGT163" s="134"/>
      <c r="PGU163" s="134"/>
      <c r="PGV163" s="134"/>
      <c r="PGW163" s="134"/>
      <c r="PGX163" s="134"/>
      <c r="PGY163" s="134"/>
      <c r="PGZ163" s="134"/>
      <c r="PHA163" s="134"/>
      <c r="PHB163" s="134"/>
      <c r="PHC163" s="134"/>
      <c r="PHD163" s="134"/>
      <c r="PHE163" s="134"/>
      <c r="PHF163" s="134"/>
      <c r="PHG163" s="134"/>
      <c r="PHH163" s="135"/>
      <c r="PHI163" s="133"/>
      <c r="PHJ163" s="134"/>
      <c r="PHK163" s="134"/>
      <c r="PHL163" s="134"/>
      <c r="PHM163" s="134"/>
      <c r="PHN163" s="134"/>
      <c r="PHO163" s="134"/>
      <c r="PHP163" s="134"/>
      <c r="PHQ163" s="134"/>
      <c r="PHR163" s="134"/>
      <c r="PHS163" s="134"/>
      <c r="PHT163" s="134"/>
      <c r="PHU163" s="134"/>
      <c r="PHV163" s="134"/>
      <c r="PHW163" s="134"/>
      <c r="PHX163" s="134"/>
      <c r="PHY163" s="134"/>
      <c r="PHZ163" s="134"/>
      <c r="PIA163" s="134"/>
      <c r="PIB163" s="134"/>
      <c r="PIC163" s="134"/>
      <c r="PID163" s="134"/>
      <c r="PIE163" s="134"/>
      <c r="PIF163" s="134"/>
      <c r="PIG163" s="134"/>
      <c r="PIH163" s="134"/>
      <c r="PII163" s="134"/>
      <c r="PIJ163" s="135"/>
      <c r="PIK163" s="133"/>
      <c r="PIL163" s="134"/>
      <c r="PIM163" s="134"/>
      <c r="PIN163" s="134"/>
      <c r="PIO163" s="134"/>
      <c r="PIP163" s="134"/>
      <c r="PIQ163" s="134"/>
      <c r="PIR163" s="134"/>
      <c r="PIS163" s="134"/>
      <c r="PIT163" s="134"/>
      <c r="PIU163" s="134"/>
      <c r="PIV163" s="134"/>
      <c r="PIW163" s="134"/>
      <c r="PIX163" s="134"/>
      <c r="PIY163" s="134"/>
      <c r="PIZ163" s="134"/>
      <c r="PJA163" s="134"/>
      <c r="PJB163" s="134"/>
      <c r="PJC163" s="134"/>
      <c r="PJD163" s="134"/>
      <c r="PJE163" s="134"/>
      <c r="PJF163" s="134"/>
      <c r="PJG163" s="134"/>
      <c r="PJH163" s="134"/>
      <c r="PJI163" s="134"/>
      <c r="PJJ163" s="134"/>
      <c r="PJK163" s="134"/>
      <c r="PJL163" s="135"/>
      <c r="PJM163" s="133"/>
      <c r="PJN163" s="134"/>
      <c r="PJO163" s="134"/>
      <c r="PJP163" s="134"/>
      <c r="PJQ163" s="134"/>
      <c r="PJR163" s="134"/>
      <c r="PJS163" s="134"/>
      <c r="PJT163" s="134"/>
      <c r="PJU163" s="134"/>
      <c r="PJV163" s="134"/>
      <c r="PJW163" s="134"/>
      <c r="PJX163" s="134"/>
      <c r="PJY163" s="134"/>
      <c r="PJZ163" s="134"/>
      <c r="PKA163" s="134"/>
      <c r="PKB163" s="134"/>
      <c r="PKC163" s="134"/>
      <c r="PKD163" s="134"/>
      <c r="PKE163" s="134"/>
      <c r="PKF163" s="134"/>
      <c r="PKG163" s="134"/>
      <c r="PKH163" s="134"/>
      <c r="PKI163" s="134"/>
      <c r="PKJ163" s="134"/>
      <c r="PKK163" s="134"/>
      <c r="PKL163" s="134"/>
      <c r="PKM163" s="134"/>
      <c r="PKN163" s="135"/>
      <c r="PKO163" s="133"/>
      <c r="PKP163" s="134"/>
      <c r="PKQ163" s="134"/>
      <c r="PKR163" s="134"/>
      <c r="PKS163" s="134"/>
      <c r="PKT163" s="134"/>
      <c r="PKU163" s="134"/>
      <c r="PKV163" s="134"/>
      <c r="PKW163" s="134"/>
      <c r="PKX163" s="134"/>
      <c r="PKY163" s="134"/>
      <c r="PKZ163" s="134"/>
      <c r="PLA163" s="134"/>
      <c r="PLB163" s="134"/>
      <c r="PLC163" s="134"/>
      <c r="PLD163" s="134"/>
      <c r="PLE163" s="134"/>
      <c r="PLF163" s="134"/>
      <c r="PLG163" s="134"/>
      <c r="PLH163" s="134"/>
      <c r="PLI163" s="134"/>
      <c r="PLJ163" s="134"/>
      <c r="PLK163" s="134"/>
      <c r="PLL163" s="134"/>
      <c r="PLM163" s="134"/>
      <c r="PLN163" s="134"/>
      <c r="PLO163" s="134"/>
      <c r="PLP163" s="135"/>
      <c r="PLQ163" s="133"/>
      <c r="PLR163" s="134"/>
      <c r="PLS163" s="134"/>
      <c r="PLT163" s="134"/>
      <c r="PLU163" s="134"/>
      <c r="PLV163" s="134"/>
      <c r="PLW163" s="134"/>
      <c r="PLX163" s="134"/>
      <c r="PLY163" s="134"/>
      <c r="PLZ163" s="134"/>
      <c r="PMA163" s="134"/>
      <c r="PMB163" s="134"/>
      <c r="PMC163" s="134"/>
      <c r="PMD163" s="134"/>
      <c r="PME163" s="134"/>
      <c r="PMF163" s="134"/>
      <c r="PMG163" s="134"/>
      <c r="PMH163" s="134"/>
      <c r="PMI163" s="134"/>
      <c r="PMJ163" s="134"/>
      <c r="PMK163" s="134"/>
      <c r="PML163" s="134"/>
      <c r="PMM163" s="134"/>
      <c r="PMN163" s="134"/>
      <c r="PMO163" s="134"/>
      <c r="PMP163" s="134"/>
      <c r="PMQ163" s="134"/>
      <c r="PMR163" s="135"/>
      <c r="PMS163" s="133"/>
      <c r="PMT163" s="134"/>
      <c r="PMU163" s="134"/>
      <c r="PMV163" s="134"/>
      <c r="PMW163" s="134"/>
      <c r="PMX163" s="134"/>
      <c r="PMY163" s="134"/>
      <c r="PMZ163" s="134"/>
      <c r="PNA163" s="134"/>
      <c r="PNB163" s="134"/>
      <c r="PNC163" s="134"/>
      <c r="PND163" s="134"/>
      <c r="PNE163" s="134"/>
      <c r="PNF163" s="134"/>
      <c r="PNG163" s="134"/>
      <c r="PNH163" s="134"/>
      <c r="PNI163" s="134"/>
      <c r="PNJ163" s="134"/>
      <c r="PNK163" s="134"/>
      <c r="PNL163" s="134"/>
      <c r="PNM163" s="134"/>
      <c r="PNN163" s="134"/>
      <c r="PNO163" s="134"/>
      <c r="PNP163" s="134"/>
      <c r="PNQ163" s="134"/>
      <c r="PNR163" s="134"/>
      <c r="PNS163" s="134"/>
      <c r="PNT163" s="135"/>
      <c r="PNU163" s="133"/>
      <c r="PNV163" s="134"/>
      <c r="PNW163" s="134"/>
      <c r="PNX163" s="134"/>
      <c r="PNY163" s="134"/>
      <c r="PNZ163" s="134"/>
      <c r="POA163" s="134"/>
      <c r="POB163" s="134"/>
      <c r="POC163" s="134"/>
      <c r="POD163" s="134"/>
      <c r="POE163" s="134"/>
      <c r="POF163" s="134"/>
      <c r="POG163" s="134"/>
      <c r="POH163" s="134"/>
      <c r="POI163" s="134"/>
      <c r="POJ163" s="134"/>
      <c r="POK163" s="134"/>
      <c r="POL163" s="134"/>
      <c r="POM163" s="134"/>
      <c r="PON163" s="134"/>
      <c r="POO163" s="134"/>
      <c r="POP163" s="134"/>
      <c r="POQ163" s="134"/>
      <c r="POR163" s="134"/>
      <c r="POS163" s="134"/>
      <c r="POT163" s="134"/>
      <c r="POU163" s="134"/>
      <c r="POV163" s="135"/>
      <c r="POW163" s="133"/>
      <c r="POX163" s="134"/>
      <c r="POY163" s="134"/>
      <c r="POZ163" s="134"/>
      <c r="PPA163" s="134"/>
      <c r="PPB163" s="134"/>
      <c r="PPC163" s="134"/>
      <c r="PPD163" s="134"/>
      <c r="PPE163" s="134"/>
      <c r="PPF163" s="134"/>
      <c r="PPG163" s="134"/>
      <c r="PPH163" s="134"/>
      <c r="PPI163" s="134"/>
      <c r="PPJ163" s="134"/>
      <c r="PPK163" s="134"/>
      <c r="PPL163" s="134"/>
      <c r="PPM163" s="134"/>
      <c r="PPN163" s="134"/>
      <c r="PPO163" s="134"/>
      <c r="PPP163" s="134"/>
      <c r="PPQ163" s="134"/>
      <c r="PPR163" s="134"/>
      <c r="PPS163" s="134"/>
      <c r="PPT163" s="134"/>
      <c r="PPU163" s="134"/>
      <c r="PPV163" s="134"/>
      <c r="PPW163" s="134"/>
      <c r="PPX163" s="135"/>
      <c r="PPY163" s="133"/>
      <c r="PPZ163" s="134"/>
      <c r="PQA163" s="134"/>
      <c r="PQB163" s="134"/>
      <c r="PQC163" s="134"/>
      <c r="PQD163" s="134"/>
      <c r="PQE163" s="134"/>
      <c r="PQF163" s="134"/>
      <c r="PQG163" s="134"/>
      <c r="PQH163" s="134"/>
      <c r="PQI163" s="134"/>
      <c r="PQJ163" s="134"/>
      <c r="PQK163" s="134"/>
      <c r="PQL163" s="134"/>
      <c r="PQM163" s="134"/>
      <c r="PQN163" s="134"/>
      <c r="PQO163" s="134"/>
      <c r="PQP163" s="134"/>
      <c r="PQQ163" s="134"/>
      <c r="PQR163" s="134"/>
      <c r="PQS163" s="134"/>
      <c r="PQT163" s="134"/>
      <c r="PQU163" s="134"/>
      <c r="PQV163" s="134"/>
      <c r="PQW163" s="134"/>
      <c r="PQX163" s="134"/>
      <c r="PQY163" s="134"/>
      <c r="PQZ163" s="135"/>
      <c r="PRA163" s="133"/>
      <c r="PRB163" s="134"/>
      <c r="PRC163" s="134"/>
      <c r="PRD163" s="134"/>
      <c r="PRE163" s="134"/>
      <c r="PRF163" s="134"/>
      <c r="PRG163" s="134"/>
      <c r="PRH163" s="134"/>
      <c r="PRI163" s="134"/>
      <c r="PRJ163" s="134"/>
      <c r="PRK163" s="134"/>
      <c r="PRL163" s="134"/>
      <c r="PRM163" s="134"/>
      <c r="PRN163" s="134"/>
      <c r="PRO163" s="134"/>
      <c r="PRP163" s="134"/>
      <c r="PRQ163" s="134"/>
      <c r="PRR163" s="134"/>
      <c r="PRS163" s="134"/>
      <c r="PRT163" s="134"/>
      <c r="PRU163" s="134"/>
      <c r="PRV163" s="134"/>
      <c r="PRW163" s="134"/>
      <c r="PRX163" s="134"/>
      <c r="PRY163" s="134"/>
      <c r="PRZ163" s="134"/>
      <c r="PSA163" s="134"/>
      <c r="PSB163" s="135"/>
      <c r="PSC163" s="133"/>
      <c r="PSD163" s="134"/>
      <c r="PSE163" s="134"/>
      <c r="PSF163" s="134"/>
      <c r="PSG163" s="134"/>
      <c r="PSH163" s="134"/>
      <c r="PSI163" s="134"/>
      <c r="PSJ163" s="134"/>
      <c r="PSK163" s="134"/>
      <c r="PSL163" s="134"/>
      <c r="PSM163" s="134"/>
      <c r="PSN163" s="134"/>
      <c r="PSO163" s="134"/>
      <c r="PSP163" s="134"/>
      <c r="PSQ163" s="134"/>
      <c r="PSR163" s="134"/>
      <c r="PSS163" s="134"/>
      <c r="PST163" s="134"/>
      <c r="PSU163" s="134"/>
      <c r="PSV163" s="134"/>
      <c r="PSW163" s="134"/>
      <c r="PSX163" s="134"/>
      <c r="PSY163" s="134"/>
      <c r="PSZ163" s="134"/>
      <c r="PTA163" s="134"/>
      <c r="PTB163" s="134"/>
      <c r="PTC163" s="134"/>
      <c r="PTD163" s="135"/>
      <c r="PTE163" s="133"/>
      <c r="PTF163" s="134"/>
      <c r="PTG163" s="134"/>
      <c r="PTH163" s="134"/>
      <c r="PTI163" s="134"/>
      <c r="PTJ163" s="134"/>
      <c r="PTK163" s="134"/>
      <c r="PTL163" s="134"/>
      <c r="PTM163" s="134"/>
      <c r="PTN163" s="134"/>
      <c r="PTO163" s="134"/>
      <c r="PTP163" s="134"/>
      <c r="PTQ163" s="134"/>
      <c r="PTR163" s="134"/>
      <c r="PTS163" s="134"/>
      <c r="PTT163" s="134"/>
      <c r="PTU163" s="134"/>
      <c r="PTV163" s="134"/>
      <c r="PTW163" s="134"/>
      <c r="PTX163" s="134"/>
      <c r="PTY163" s="134"/>
      <c r="PTZ163" s="134"/>
      <c r="PUA163" s="134"/>
      <c r="PUB163" s="134"/>
      <c r="PUC163" s="134"/>
      <c r="PUD163" s="134"/>
      <c r="PUE163" s="134"/>
      <c r="PUF163" s="135"/>
      <c r="PUG163" s="133"/>
      <c r="PUH163" s="134"/>
      <c r="PUI163" s="134"/>
      <c r="PUJ163" s="134"/>
      <c r="PUK163" s="134"/>
      <c r="PUL163" s="134"/>
      <c r="PUM163" s="134"/>
      <c r="PUN163" s="134"/>
      <c r="PUO163" s="134"/>
      <c r="PUP163" s="134"/>
      <c r="PUQ163" s="134"/>
      <c r="PUR163" s="134"/>
      <c r="PUS163" s="134"/>
      <c r="PUT163" s="134"/>
      <c r="PUU163" s="134"/>
      <c r="PUV163" s="134"/>
      <c r="PUW163" s="134"/>
      <c r="PUX163" s="134"/>
      <c r="PUY163" s="134"/>
      <c r="PUZ163" s="134"/>
      <c r="PVA163" s="134"/>
      <c r="PVB163" s="134"/>
      <c r="PVC163" s="134"/>
      <c r="PVD163" s="134"/>
      <c r="PVE163" s="134"/>
      <c r="PVF163" s="134"/>
      <c r="PVG163" s="134"/>
      <c r="PVH163" s="135"/>
      <c r="PVI163" s="133"/>
      <c r="PVJ163" s="134"/>
      <c r="PVK163" s="134"/>
      <c r="PVL163" s="134"/>
      <c r="PVM163" s="134"/>
      <c r="PVN163" s="134"/>
      <c r="PVO163" s="134"/>
      <c r="PVP163" s="134"/>
      <c r="PVQ163" s="134"/>
      <c r="PVR163" s="134"/>
      <c r="PVS163" s="134"/>
      <c r="PVT163" s="134"/>
      <c r="PVU163" s="134"/>
      <c r="PVV163" s="134"/>
      <c r="PVW163" s="134"/>
      <c r="PVX163" s="134"/>
      <c r="PVY163" s="134"/>
      <c r="PVZ163" s="134"/>
      <c r="PWA163" s="134"/>
      <c r="PWB163" s="134"/>
      <c r="PWC163" s="134"/>
      <c r="PWD163" s="134"/>
      <c r="PWE163" s="134"/>
      <c r="PWF163" s="134"/>
      <c r="PWG163" s="134"/>
      <c r="PWH163" s="134"/>
      <c r="PWI163" s="134"/>
      <c r="PWJ163" s="135"/>
      <c r="PWK163" s="133"/>
      <c r="PWL163" s="134"/>
      <c r="PWM163" s="134"/>
      <c r="PWN163" s="134"/>
      <c r="PWO163" s="134"/>
      <c r="PWP163" s="134"/>
      <c r="PWQ163" s="134"/>
      <c r="PWR163" s="134"/>
      <c r="PWS163" s="134"/>
      <c r="PWT163" s="134"/>
      <c r="PWU163" s="134"/>
      <c r="PWV163" s="134"/>
      <c r="PWW163" s="134"/>
      <c r="PWX163" s="134"/>
      <c r="PWY163" s="134"/>
      <c r="PWZ163" s="134"/>
      <c r="PXA163" s="134"/>
      <c r="PXB163" s="134"/>
      <c r="PXC163" s="134"/>
      <c r="PXD163" s="134"/>
      <c r="PXE163" s="134"/>
      <c r="PXF163" s="134"/>
      <c r="PXG163" s="134"/>
      <c r="PXH163" s="134"/>
      <c r="PXI163" s="134"/>
      <c r="PXJ163" s="134"/>
      <c r="PXK163" s="134"/>
      <c r="PXL163" s="135"/>
      <c r="PXM163" s="133"/>
      <c r="PXN163" s="134"/>
      <c r="PXO163" s="134"/>
      <c r="PXP163" s="134"/>
      <c r="PXQ163" s="134"/>
      <c r="PXR163" s="134"/>
      <c r="PXS163" s="134"/>
      <c r="PXT163" s="134"/>
      <c r="PXU163" s="134"/>
      <c r="PXV163" s="134"/>
      <c r="PXW163" s="134"/>
      <c r="PXX163" s="134"/>
      <c r="PXY163" s="134"/>
      <c r="PXZ163" s="134"/>
      <c r="PYA163" s="134"/>
      <c r="PYB163" s="134"/>
      <c r="PYC163" s="134"/>
      <c r="PYD163" s="134"/>
      <c r="PYE163" s="134"/>
      <c r="PYF163" s="134"/>
      <c r="PYG163" s="134"/>
      <c r="PYH163" s="134"/>
      <c r="PYI163" s="134"/>
      <c r="PYJ163" s="134"/>
      <c r="PYK163" s="134"/>
      <c r="PYL163" s="134"/>
      <c r="PYM163" s="134"/>
      <c r="PYN163" s="135"/>
      <c r="PYO163" s="133"/>
      <c r="PYP163" s="134"/>
      <c r="PYQ163" s="134"/>
      <c r="PYR163" s="134"/>
      <c r="PYS163" s="134"/>
      <c r="PYT163" s="134"/>
      <c r="PYU163" s="134"/>
      <c r="PYV163" s="134"/>
      <c r="PYW163" s="134"/>
      <c r="PYX163" s="134"/>
      <c r="PYY163" s="134"/>
      <c r="PYZ163" s="134"/>
      <c r="PZA163" s="134"/>
      <c r="PZB163" s="134"/>
      <c r="PZC163" s="134"/>
      <c r="PZD163" s="134"/>
      <c r="PZE163" s="134"/>
      <c r="PZF163" s="134"/>
      <c r="PZG163" s="134"/>
      <c r="PZH163" s="134"/>
      <c r="PZI163" s="134"/>
      <c r="PZJ163" s="134"/>
      <c r="PZK163" s="134"/>
      <c r="PZL163" s="134"/>
      <c r="PZM163" s="134"/>
      <c r="PZN163" s="134"/>
      <c r="PZO163" s="134"/>
      <c r="PZP163" s="135"/>
      <c r="PZQ163" s="133"/>
      <c r="PZR163" s="134"/>
      <c r="PZS163" s="134"/>
      <c r="PZT163" s="134"/>
      <c r="PZU163" s="134"/>
      <c r="PZV163" s="134"/>
      <c r="PZW163" s="134"/>
      <c r="PZX163" s="134"/>
      <c r="PZY163" s="134"/>
      <c r="PZZ163" s="134"/>
      <c r="QAA163" s="134"/>
      <c r="QAB163" s="134"/>
      <c r="QAC163" s="134"/>
      <c r="QAD163" s="134"/>
      <c r="QAE163" s="134"/>
      <c r="QAF163" s="134"/>
      <c r="QAG163" s="134"/>
      <c r="QAH163" s="134"/>
      <c r="QAI163" s="134"/>
      <c r="QAJ163" s="134"/>
      <c r="QAK163" s="134"/>
      <c r="QAL163" s="134"/>
      <c r="QAM163" s="134"/>
      <c r="QAN163" s="134"/>
      <c r="QAO163" s="134"/>
      <c r="QAP163" s="134"/>
      <c r="QAQ163" s="134"/>
      <c r="QAR163" s="135"/>
      <c r="QAS163" s="133"/>
      <c r="QAT163" s="134"/>
      <c r="QAU163" s="134"/>
      <c r="QAV163" s="134"/>
      <c r="QAW163" s="134"/>
      <c r="QAX163" s="134"/>
      <c r="QAY163" s="134"/>
      <c r="QAZ163" s="134"/>
      <c r="QBA163" s="134"/>
      <c r="QBB163" s="134"/>
      <c r="QBC163" s="134"/>
      <c r="QBD163" s="134"/>
      <c r="QBE163" s="134"/>
      <c r="QBF163" s="134"/>
      <c r="QBG163" s="134"/>
      <c r="QBH163" s="134"/>
      <c r="QBI163" s="134"/>
      <c r="QBJ163" s="134"/>
      <c r="QBK163" s="134"/>
      <c r="QBL163" s="134"/>
      <c r="QBM163" s="134"/>
      <c r="QBN163" s="134"/>
      <c r="QBO163" s="134"/>
      <c r="QBP163" s="134"/>
      <c r="QBQ163" s="134"/>
      <c r="QBR163" s="134"/>
      <c r="QBS163" s="134"/>
      <c r="QBT163" s="135"/>
      <c r="QBU163" s="133"/>
      <c r="QBV163" s="134"/>
      <c r="QBW163" s="134"/>
      <c r="QBX163" s="134"/>
      <c r="QBY163" s="134"/>
      <c r="QBZ163" s="134"/>
      <c r="QCA163" s="134"/>
      <c r="QCB163" s="134"/>
      <c r="QCC163" s="134"/>
      <c r="QCD163" s="134"/>
      <c r="QCE163" s="134"/>
      <c r="QCF163" s="134"/>
      <c r="QCG163" s="134"/>
      <c r="QCH163" s="134"/>
      <c r="QCI163" s="134"/>
      <c r="QCJ163" s="134"/>
      <c r="QCK163" s="134"/>
      <c r="QCL163" s="134"/>
      <c r="QCM163" s="134"/>
      <c r="QCN163" s="134"/>
      <c r="QCO163" s="134"/>
      <c r="QCP163" s="134"/>
      <c r="QCQ163" s="134"/>
      <c r="QCR163" s="134"/>
      <c r="QCS163" s="134"/>
      <c r="QCT163" s="134"/>
      <c r="QCU163" s="134"/>
      <c r="QCV163" s="135"/>
      <c r="QCW163" s="133"/>
      <c r="QCX163" s="134"/>
      <c r="QCY163" s="134"/>
      <c r="QCZ163" s="134"/>
      <c r="QDA163" s="134"/>
      <c r="QDB163" s="134"/>
      <c r="QDC163" s="134"/>
      <c r="QDD163" s="134"/>
      <c r="QDE163" s="134"/>
      <c r="QDF163" s="134"/>
      <c r="QDG163" s="134"/>
      <c r="QDH163" s="134"/>
      <c r="QDI163" s="134"/>
      <c r="QDJ163" s="134"/>
      <c r="QDK163" s="134"/>
      <c r="QDL163" s="134"/>
      <c r="QDM163" s="134"/>
      <c r="QDN163" s="134"/>
      <c r="QDO163" s="134"/>
      <c r="QDP163" s="134"/>
      <c r="QDQ163" s="134"/>
      <c r="QDR163" s="134"/>
      <c r="QDS163" s="134"/>
      <c r="QDT163" s="134"/>
      <c r="QDU163" s="134"/>
      <c r="QDV163" s="134"/>
      <c r="QDW163" s="134"/>
      <c r="QDX163" s="135"/>
      <c r="QDY163" s="133"/>
      <c r="QDZ163" s="134"/>
      <c r="QEA163" s="134"/>
      <c r="QEB163" s="134"/>
      <c r="QEC163" s="134"/>
      <c r="QED163" s="134"/>
      <c r="QEE163" s="134"/>
      <c r="QEF163" s="134"/>
      <c r="QEG163" s="134"/>
      <c r="QEH163" s="134"/>
      <c r="QEI163" s="134"/>
      <c r="QEJ163" s="134"/>
      <c r="QEK163" s="134"/>
      <c r="QEL163" s="134"/>
      <c r="QEM163" s="134"/>
      <c r="QEN163" s="134"/>
      <c r="QEO163" s="134"/>
      <c r="QEP163" s="134"/>
      <c r="QEQ163" s="134"/>
      <c r="QER163" s="134"/>
      <c r="QES163" s="134"/>
      <c r="QET163" s="134"/>
      <c r="QEU163" s="134"/>
      <c r="QEV163" s="134"/>
      <c r="QEW163" s="134"/>
      <c r="QEX163" s="134"/>
      <c r="QEY163" s="134"/>
      <c r="QEZ163" s="135"/>
      <c r="QFA163" s="133"/>
      <c r="QFB163" s="134"/>
      <c r="QFC163" s="134"/>
      <c r="QFD163" s="134"/>
      <c r="QFE163" s="134"/>
      <c r="QFF163" s="134"/>
      <c r="QFG163" s="134"/>
      <c r="QFH163" s="134"/>
      <c r="QFI163" s="134"/>
      <c r="QFJ163" s="134"/>
      <c r="QFK163" s="134"/>
      <c r="QFL163" s="134"/>
      <c r="QFM163" s="134"/>
      <c r="QFN163" s="134"/>
      <c r="QFO163" s="134"/>
      <c r="QFP163" s="134"/>
      <c r="QFQ163" s="134"/>
      <c r="QFR163" s="134"/>
      <c r="QFS163" s="134"/>
      <c r="QFT163" s="134"/>
      <c r="QFU163" s="134"/>
      <c r="QFV163" s="134"/>
      <c r="QFW163" s="134"/>
      <c r="QFX163" s="134"/>
      <c r="QFY163" s="134"/>
      <c r="QFZ163" s="134"/>
      <c r="QGA163" s="134"/>
      <c r="QGB163" s="135"/>
      <c r="QGC163" s="133"/>
      <c r="QGD163" s="134"/>
      <c r="QGE163" s="134"/>
      <c r="QGF163" s="134"/>
      <c r="QGG163" s="134"/>
      <c r="QGH163" s="134"/>
      <c r="QGI163" s="134"/>
      <c r="QGJ163" s="134"/>
      <c r="QGK163" s="134"/>
      <c r="QGL163" s="134"/>
      <c r="QGM163" s="134"/>
      <c r="QGN163" s="134"/>
      <c r="QGO163" s="134"/>
      <c r="QGP163" s="134"/>
      <c r="QGQ163" s="134"/>
      <c r="QGR163" s="134"/>
      <c r="QGS163" s="134"/>
      <c r="QGT163" s="134"/>
      <c r="QGU163" s="134"/>
      <c r="QGV163" s="134"/>
      <c r="QGW163" s="134"/>
      <c r="QGX163" s="134"/>
      <c r="QGY163" s="134"/>
      <c r="QGZ163" s="134"/>
      <c r="QHA163" s="134"/>
      <c r="QHB163" s="134"/>
      <c r="QHC163" s="134"/>
      <c r="QHD163" s="135"/>
      <c r="QHE163" s="133"/>
      <c r="QHF163" s="134"/>
      <c r="QHG163" s="134"/>
      <c r="QHH163" s="134"/>
      <c r="QHI163" s="134"/>
      <c r="QHJ163" s="134"/>
      <c r="QHK163" s="134"/>
      <c r="QHL163" s="134"/>
      <c r="QHM163" s="134"/>
      <c r="QHN163" s="134"/>
      <c r="QHO163" s="134"/>
      <c r="QHP163" s="134"/>
      <c r="QHQ163" s="134"/>
      <c r="QHR163" s="134"/>
      <c r="QHS163" s="134"/>
      <c r="QHT163" s="134"/>
      <c r="QHU163" s="134"/>
      <c r="QHV163" s="134"/>
      <c r="QHW163" s="134"/>
      <c r="QHX163" s="134"/>
      <c r="QHY163" s="134"/>
      <c r="QHZ163" s="134"/>
      <c r="QIA163" s="134"/>
      <c r="QIB163" s="134"/>
      <c r="QIC163" s="134"/>
      <c r="QID163" s="134"/>
      <c r="QIE163" s="134"/>
      <c r="QIF163" s="135"/>
      <c r="QIG163" s="133"/>
      <c r="QIH163" s="134"/>
      <c r="QII163" s="134"/>
      <c r="QIJ163" s="134"/>
      <c r="QIK163" s="134"/>
      <c r="QIL163" s="134"/>
      <c r="QIM163" s="134"/>
      <c r="QIN163" s="134"/>
      <c r="QIO163" s="134"/>
      <c r="QIP163" s="134"/>
      <c r="QIQ163" s="134"/>
      <c r="QIR163" s="134"/>
      <c r="QIS163" s="134"/>
      <c r="QIT163" s="134"/>
      <c r="QIU163" s="134"/>
      <c r="QIV163" s="134"/>
      <c r="QIW163" s="134"/>
      <c r="QIX163" s="134"/>
      <c r="QIY163" s="134"/>
      <c r="QIZ163" s="134"/>
      <c r="QJA163" s="134"/>
      <c r="QJB163" s="134"/>
      <c r="QJC163" s="134"/>
      <c r="QJD163" s="134"/>
      <c r="QJE163" s="134"/>
      <c r="QJF163" s="134"/>
      <c r="QJG163" s="134"/>
      <c r="QJH163" s="135"/>
      <c r="QJI163" s="133"/>
      <c r="QJJ163" s="134"/>
      <c r="QJK163" s="134"/>
      <c r="QJL163" s="134"/>
      <c r="QJM163" s="134"/>
      <c r="QJN163" s="134"/>
      <c r="QJO163" s="134"/>
      <c r="QJP163" s="134"/>
      <c r="QJQ163" s="134"/>
      <c r="QJR163" s="134"/>
      <c r="QJS163" s="134"/>
      <c r="QJT163" s="134"/>
      <c r="QJU163" s="134"/>
      <c r="QJV163" s="134"/>
      <c r="QJW163" s="134"/>
      <c r="QJX163" s="134"/>
      <c r="QJY163" s="134"/>
      <c r="QJZ163" s="134"/>
      <c r="QKA163" s="134"/>
      <c r="QKB163" s="134"/>
      <c r="QKC163" s="134"/>
      <c r="QKD163" s="134"/>
      <c r="QKE163" s="134"/>
      <c r="QKF163" s="134"/>
      <c r="QKG163" s="134"/>
      <c r="QKH163" s="134"/>
      <c r="QKI163" s="134"/>
      <c r="QKJ163" s="135"/>
      <c r="QKK163" s="133"/>
      <c r="QKL163" s="134"/>
      <c r="QKM163" s="134"/>
      <c r="QKN163" s="134"/>
      <c r="QKO163" s="134"/>
      <c r="QKP163" s="134"/>
      <c r="QKQ163" s="134"/>
      <c r="QKR163" s="134"/>
      <c r="QKS163" s="134"/>
      <c r="QKT163" s="134"/>
      <c r="QKU163" s="134"/>
      <c r="QKV163" s="134"/>
      <c r="QKW163" s="134"/>
      <c r="QKX163" s="134"/>
      <c r="QKY163" s="134"/>
      <c r="QKZ163" s="134"/>
      <c r="QLA163" s="134"/>
      <c r="QLB163" s="134"/>
      <c r="QLC163" s="134"/>
      <c r="QLD163" s="134"/>
      <c r="QLE163" s="134"/>
      <c r="QLF163" s="134"/>
      <c r="QLG163" s="134"/>
      <c r="QLH163" s="134"/>
      <c r="QLI163" s="134"/>
      <c r="QLJ163" s="134"/>
      <c r="QLK163" s="134"/>
      <c r="QLL163" s="135"/>
      <c r="QLM163" s="133"/>
      <c r="QLN163" s="134"/>
      <c r="QLO163" s="134"/>
      <c r="QLP163" s="134"/>
      <c r="QLQ163" s="134"/>
      <c r="QLR163" s="134"/>
      <c r="QLS163" s="134"/>
      <c r="QLT163" s="134"/>
      <c r="QLU163" s="134"/>
      <c r="QLV163" s="134"/>
      <c r="QLW163" s="134"/>
      <c r="QLX163" s="134"/>
      <c r="QLY163" s="134"/>
      <c r="QLZ163" s="134"/>
      <c r="QMA163" s="134"/>
      <c r="QMB163" s="134"/>
      <c r="QMC163" s="134"/>
      <c r="QMD163" s="134"/>
      <c r="QME163" s="134"/>
      <c r="QMF163" s="134"/>
      <c r="QMG163" s="134"/>
      <c r="QMH163" s="134"/>
      <c r="QMI163" s="134"/>
      <c r="QMJ163" s="134"/>
      <c r="QMK163" s="134"/>
      <c r="QML163" s="134"/>
      <c r="QMM163" s="134"/>
      <c r="QMN163" s="135"/>
      <c r="QMO163" s="133"/>
      <c r="QMP163" s="134"/>
      <c r="QMQ163" s="134"/>
      <c r="QMR163" s="134"/>
      <c r="QMS163" s="134"/>
      <c r="QMT163" s="134"/>
      <c r="QMU163" s="134"/>
      <c r="QMV163" s="134"/>
      <c r="QMW163" s="134"/>
      <c r="QMX163" s="134"/>
      <c r="QMY163" s="134"/>
      <c r="QMZ163" s="134"/>
      <c r="QNA163" s="134"/>
      <c r="QNB163" s="134"/>
      <c r="QNC163" s="134"/>
      <c r="QND163" s="134"/>
      <c r="QNE163" s="134"/>
      <c r="QNF163" s="134"/>
      <c r="QNG163" s="134"/>
      <c r="QNH163" s="134"/>
      <c r="QNI163" s="134"/>
      <c r="QNJ163" s="134"/>
      <c r="QNK163" s="134"/>
      <c r="QNL163" s="134"/>
      <c r="QNM163" s="134"/>
      <c r="QNN163" s="134"/>
      <c r="QNO163" s="134"/>
      <c r="QNP163" s="135"/>
      <c r="QNQ163" s="133"/>
      <c r="QNR163" s="134"/>
      <c r="QNS163" s="134"/>
      <c r="QNT163" s="134"/>
      <c r="QNU163" s="134"/>
      <c r="QNV163" s="134"/>
      <c r="QNW163" s="134"/>
      <c r="QNX163" s="134"/>
      <c r="QNY163" s="134"/>
      <c r="QNZ163" s="134"/>
      <c r="QOA163" s="134"/>
      <c r="QOB163" s="134"/>
      <c r="QOC163" s="134"/>
      <c r="QOD163" s="134"/>
      <c r="QOE163" s="134"/>
      <c r="QOF163" s="134"/>
      <c r="QOG163" s="134"/>
      <c r="QOH163" s="134"/>
      <c r="QOI163" s="134"/>
      <c r="QOJ163" s="134"/>
      <c r="QOK163" s="134"/>
      <c r="QOL163" s="134"/>
      <c r="QOM163" s="134"/>
      <c r="QON163" s="134"/>
      <c r="QOO163" s="134"/>
      <c r="QOP163" s="134"/>
      <c r="QOQ163" s="134"/>
      <c r="QOR163" s="135"/>
      <c r="QOS163" s="133"/>
      <c r="QOT163" s="134"/>
      <c r="QOU163" s="134"/>
      <c r="QOV163" s="134"/>
      <c r="QOW163" s="134"/>
      <c r="QOX163" s="134"/>
      <c r="QOY163" s="134"/>
      <c r="QOZ163" s="134"/>
      <c r="QPA163" s="134"/>
      <c r="QPB163" s="134"/>
      <c r="QPC163" s="134"/>
      <c r="QPD163" s="134"/>
      <c r="QPE163" s="134"/>
      <c r="QPF163" s="134"/>
      <c r="QPG163" s="134"/>
      <c r="QPH163" s="134"/>
      <c r="QPI163" s="134"/>
      <c r="QPJ163" s="134"/>
      <c r="QPK163" s="134"/>
      <c r="QPL163" s="134"/>
      <c r="QPM163" s="134"/>
      <c r="QPN163" s="134"/>
      <c r="QPO163" s="134"/>
      <c r="QPP163" s="134"/>
      <c r="QPQ163" s="134"/>
      <c r="QPR163" s="134"/>
      <c r="QPS163" s="134"/>
      <c r="QPT163" s="135"/>
      <c r="QPU163" s="133"/>
      <c r="QPV163" s="134"/>
      <c r="QPW163" s="134"/>
      <c r="QPX163" s="134"/>
      <c r="QPY163" s="134"/>
      <c r="QPZ163" s="134"/>
      <c r="QQA163" s="134"/>
      <c r="QQB163" s="134"/>
      <c r="QQC163" s="134"/>
      <c r="QQD163" s="134"/>
      <c r="QQE163" s="134"/>
      <c r="QQF163" s="134"/>
      <c r="QQG163" s="134"/>
      <c r="QQH163" s="134"/>
      <c r="QQI163" s="134"/>
      <c r="QQJ163" s="134"/>
      <c r="QQK163" s="134"/>
      <c r="QQL163" s="134"/>
      <c r="QQM163" s="134"/>
      <c r="QQN163" s="134"/>
      <c r="QQO163" s="134"/>
      <c r="QQP163" s="134"/>
      <c r="QQQ163" s="134"/>
      <c r="QQR163" s="134"/>
      <c r="QQS163" s="134"/>
      <c r="QQT163" s="134"/>
      <c r="QQU163" s="134"/>
      <c r="QQV163" s="135"/>
      <c r="QQW163" s="133"/>
      <c r="QQX163" s="134"/>
      <c r="QQY163" s="134"/>
      <c r="QQZ163" s="134"/>
      <c r="QRA163" s="134"/>
      <c r="QRB163" s="134"/>
      <c r="QRC163" s="134"/>
      <c r="QRD163" s="134"/>
      <c r="QRE163" s="134"/>
      <c r="QRF163" s="134"/>
      <c r="QRG163" s="134"/>
      <c r="QRH163" s="134"/>
      <c r="QRI163" s="134"/>
      <c r="QRJ163" s="134"/>
      <c r="QRK163" s="134"/>
      <c r="QRL163" s="134"/>
      <c r="QRM163" s="134"/>
      <c r="QRN163" s="134"/>
      <c r="QRO163" s="134"/>
      <c r="QRP163" s="134"/>
      <c r="QRQ163" s="134"/>
      <c r="QRR163" s="134"/>
      <c r="QRS163" s="134"/>
      <c r="QRT163" s="134"/>
      <c r="QRU163" s="134"/>
      <c r="QRV163" s="134"/>
      <c r="QRW163" s="134"/>
      <c r="QRX163" s="135"/>
      <c r="QRY163" s="133"/>
      <c r="QRZ163" s="134"/>
      <c r="QSA163" s="134"/>
      <c r="QSB163" s="134"/>
      <c r="QSC163" s="134"/>
      <c r="QSD163" s="134"/>
      <c r="QSE163" s="134"/>
      <c r="QSF163" s="134"/>
      <c r="QSG163" s="134"/>
      <c r="QSH163" s="134"/>
      <c r="QSI163" s="134"/>
      <c r="QSJ163" s="134"/>
      <c r="QSK163" s="134"/>
      <c r="QSL163" s="134"/>
      <c r="QSM163" s="134"/>
      <c r="QSN163" s="134"/>
      <c r="QSO163" s="134"/>
      <c r="QSP163" s="134"/>
      <c r="QSQ163" s="134"/>
      <c r="QSR163" s="134"/>
      <c r="QSS163" s="134"/>
      <c r="QST163" s="134"/>
      <c r="QSU163" s="134"/>
      <c r="QSV163" s="134"/>
      <c r="QSW163" s="134"/>
      <c r="QSX163" s="134"/>
      <c r="QSY163" s="134"/>
      <c r="QSZ163" s="135"/>
      <c r="QTA163" s="133"/>
      <c r="QTB163" s="134"/>
      <c r="QTC163" s="134"/>
      <c r="QTD163" s="134"/>
      <c r="QTE163" s="134"/>
      <c r="QTF163" s="134"/>
      <c r="QTG163" s="134"/>
      <c r="QTH163" s="134"/>
      <c r="QTI163" s="134"/>
      <c r="QTJ163" s="134"/>
      <c r="QTK163" s="134"/>
      <c r="QTL163" s="134"/>
      <c r="QTM163" s="134"/>
      <c r="QTN163" s="134"/>
      <c r="QTO163" s="134"/>
      <c r="QTP163" s="134"/>
      <c r="QTQ163" s="134"/>
      <c r="QTR163" s="134"/>
      <c r="QTS163" s="134"/>
      <c r="QTT163" s="134"/>
      <c r="QTU163" s="134"/>
      <c r="QTV163" s="134"/>
      <c r="QTW163" s="134"/>
      <c r="QTX163" s="134"/>
      <c r="QTY163" s="134"/>
      <c r="QTZ163" s="134"/>
      <c r="QUA163" s="134"/>
      <c r="QUB163" s="135"/>
      <c r="QUC163" s="133"/>
      <c r="QUD163" s="134"/>
      <c r="QUE163" s="134"/>
      <c r="QUF163" s="134"/>
      <c r="QUG163" s="134"/>
      <c r="QUH163" s="134"/>
      <c r="QUI163" s="134"/>
      <c r="QUJ163" s="134"/>
      <c r="QUK163" s="134"/>
      <c r="QUL163" s="134"/>
      <c r="QUM163" s="134"/>
      <c r="QUN163" s="134"/>
      <c r="QUO163" s="134"/>
      <c r="QUP163" s="134"/>
      <c r="QUQ163" s="134"/>
      <c r="QUR163" s="134"/>
      <c r="QUS163" s="134"/>
      <c r="QUT163" s="134"/>
      <c r="QUU163" s="134"/>
      <c r="QUV163" s="134"/>
      <c r="QUW163" s="134"/>
      <c r="QUX163" s="134"/>
      <c r="QUY163" s="134"/>
      <c r="QUZ163" s="134"/>
      <c r="QVA163" s="134"/>
      <c r="QVB163" s="134"/>
      <c r="QVC163" s="134"/>
      <c r="QVD163" s="135"/>
      <c r="QVE163" s="133"/>
      <c r="QVF163" s="134"/>
      <c r="QVG163" s="134"/>
      <c r="QVH163" s="134"/>
      <c r="QVI163" s="134"/>
      <c r="QVJ163" s="134"/>
      <c r="QVK163" s="134"/>
      <c r="QVL163" s="134"/>
      <c r="QVM163" s="134"/>
      <c r="QVN163" s="134"/>
      <c r="QVO163" s="134"/>
      <c r="QVP163" s="134"/>
      <c r="QVQ163" s="134"/>
      <c r="QVR163" s="134"/>
      <c r="QVS163" s="134"/>
      <c r="QVT163" s="134"/>
      <c r="QVU163" s="134"/>
      <c r="QVV163" s="134"/>
      <c r="QVW163" s="134"/>
      <c r="QVX163" s="134"/>
      <c r="QVY163" s="134"/>
      <c r="QVZ163" s="134"/>
      <c r="QWA163" s="134"/>
      <c r="QWB163" s="134"/>
      <c r="QWC163" s="134"/>
      <c r="QWD163" s="134"/>
      <c r="QWE163" s="134"/>
      <c r="QWF163" s="135"/>
      <c r="QWG163" s="133"/>
      <c r="QWH163" s="134"/>
      <c r="QWI163" s="134"/>
      <c r="QWJ163" s="134"/>
      <c r="QWK163" s="134"/>
      <c r="QWL163" s="134"/>
      <c r="QWM163" s="134"/>
      <c r="QWN163" s="134"/>
      <c r="QWO163" s="134"/>
      <c r="QWP163" s="134"/>
      <c r="QWQ163" s="134"/>
      <c r="QWR163" s="134"/>
      <c r="QWS163" s="134"/>
      <c r="QWT163" s="134"/>
      <c r="QWU163" s="134"/>
      <c r="QWV163" s="134"/>
      <c r="QWW163" s="134"/>
      <c r="QWX163" s="134"/>
      <c r="QWY163" s="134"/>
      <c r="QWZ163" s="134"/>
      <c r="QXA163" s="134"/>
      <c r="QXB163" s="134"/>
      <c r="QXC163" s="134"/>
      <c r="QXD163" s="134"/>
      <c r="QXE163" s="134"/>
      <c r="QXF163" s="134"/>
      <c r="QXG163" s="134"/>
      <c r="QXH163" s="135"/>
      <c r="QXI163" s="133"/>
      <c r="QXJ163" s="134"/>
      <c r="QXK163" s="134"/>
      <c r="QXL163" s="134"/>
      <c r="QXM163" s="134"/>
      <c r="QXN163" s="134"/>
      <c r="QXO163" s="134"/>
      <c r="QXP163" s="134"/>
      <c r="QXQ163" s="134"/>
      <c r="QXR163" s="134"/>
      <c r="QXS163" s="134"/>
      <c r="QXT163" s="134"/>
      <c r="QXU163" s="134"/>
      <c r="QXV163" s="134"/>
      <c r="QXW163" s="134"/>
      <c r="QXX163" s="134"/>
      <c r="QXY163" s="134"/>
      <c r="QXZ163" s="134"/>
      <c r="QYA163" s="134"/>
      <c r="QYB163" s="134"/>
      <c r="QYC163" s="134"/>
      <c r="QYD163" s="134"/>
      <c r="QYE163" s="134"/>
      <c r="QYF163" s="134"/>
      <c r="QYG163" s="134"/>
      <c r="QYH163" s="134"/>
      <c r="QYI163" s="134"/>
      <c r="QYJ163" s="135"/>
      <c r="QYK163" s="133"/>
      <c r="QYL163" s="134"/>
      <c r="QYM163" s="134"/>
      <c r="QYN163" s="134"/>
      <c r="QYO163" s="134"/>
      <c r="QYP163" s="134"/>
      <c r="QYQ163" s="134"/>
      <c r="QYR163" s="134"/>
      <c r="QYS163" s="134"/>
      <c r="QYT163" s="134"/>
      <c r="QYU163" s="134"/>
      <c r="QYV163" s="134"/>
      <c r="QYW163" s="134"/>
      <c r="QYX163" s="134"/>
      <c r="QYY163" s="134"/>
      <c r="QYZ163" s="134"/>
      <c r="QZA163" s="134"/>
      <c r="QZB163" s="134"/>
      <c r="QZC163" s="134"/>
      <c r="QZD163" s="134"/>
      <c r="QZE163" s="134"/>
      <c r="QZF163" s="134"/>
      <c r="QZG163" s="134"/>
      <c r="QZH163" s="134"/>
      <c r="QZI163" s="134"/>
      <c r="QZJ163" s="134"/>
      <c r="QZK163" s="134"/>
      <c r="QZL163" s="135"/>
      <c r="QZM163" s="133"/>
      <c r="QZN163" s="134"/>
      <c r="QZO163" s="134"/>
      <c r="QZP163" s="134"/>
      <c r="QZQ163" s="134"/>
      <c r="QZR163" s="134"/>
      <c r="QZS163" s="134"/>
      <c r="QZT163" s="134"/>
      <c r="QZU163" s="134"/>
      <c r="QZV163" s="134"/>
      <c r="QZW163" s="134"/>
      <c r="QZX163" s="134"/>
      <c r="QZY163" s="134"/>
      <c r="QZZ163" s="134"/>
      <c r="RAA163" s="134"/>
      <c r="RAB163" s="134"/>
      <c r="RAC163" s="134"/>
      <c r="RAD163" s="134"/>
      <c r="RAE163" s="134"/>
      <c r="RAF163" s="134"/>
      <c r="RAG163" s="134"/>
      <c r="RAH163" s="134"/>
      <c r="RAI163" s="134"/>
      <c r="RAJ163" s="134"/>
      <c r="RAK163" s="134"/>
      <c r="RAL163" s="134"/>
      <c r="RAM163" s="134"/>
      <c r="RAN163" s="135"/>
      <c r="RAO163" s="133"/>
      <c r="RAP163" s="134"/>
      <c r="RAQ163" s="134"/>
      <c r="RAR163" s="134"/>
      <c r="RAS163" s="134"/>
      <c r="RAT163" s="134"/>
      <c r="RAU163" s="134"/>
      <c r="RAV163" s="134"/>
      <c r="RAW163" s="134"/>
      <c r="RAX163" s="134"/>
      <c r="RAY163" s="134"/>
      <c r="RAZ163" s="134"/>
      <c r="RBA163" s="134"/>
      <c r="RBB163" s="134"/>
      <c r="RBC163" s="134"/>
      <c r="RBD163" s="134"/>
      <c r="RBE163" s="134"/>
      <c r="RBF163" s="134"/>
      <c r="RBG163" s="134"/>
      <c r="RBH163" s="134"/>
      <c r="RBI163" s="134"/>
      <c r="RBJ163" s="134"/>
      <c r="RBK163" s="134"/>
      <c r="RBL163" s="134"/>
      <c r="RBM163" s="134"/>
      <c r="RBN163" s="134"/>
      <c r="RBO163" s="134"/>
      <c r="RBP163" s="135"/>
      <c r="RBQ163" s="133"/>
      <c r="RBR163" s="134"/>
      <c r="RBS163" s="134"/>
      <c r="RBT163" s="134"/>
      <c r="RBU163" s="134"/>
      <c r="RBV163" s="134"/>
      <c r="RBW163" s="134"/>
      <c r="RBX163" s="134"/>
      <c r="RBY163" s="134"/>
      <c r="RBZ163" s="134"/>
      <c r="RCA163" s="134"/>
      <c r="RCB163" s="134"/>
      <c r="RCC163" s="134"/>
      <c r="RCD163" s="134"/>
      <c r="RCE163" s="134"/>
      <c r="RCF163" s="134"/>
      <c r="RCG163" s="134"/>
      <c r="RCH163" s="134"/>
      <c r="RCI163" s="134"/>
      <c r="RCJ163" s="134"/>
      <c r="RCK163" s="134"/>
      <c r="RCL163" s="134"/>
      <c r="RCM163" s="134"/>
      <c r="RCN163" s="134"/>
      <c r="RCO163" s="134"/>
      <c r="RCP163" s="134"/>
      <c r="RCQ163" s="134"/>
      <c r="RCR163" s="135"/>
      <c r="RCS163" s="133"/>
      <c r="RCT163" s="134"/>
      <c r="RCU163" s="134"/>
      <c r="RCV163" s="134"/>
      <c r="RCW163" s="134"/>
      <c r="RCX163" s="134"/>
      <c r="RCY163" s="134"/>
      <c r="RCZ163" s="134"/>
      <c r="RDA163" s="134"/>
      <c r="RDB163" s="134"/>
      <c r="RDC163" s="134"/>
      <c r="RDD163" s="134"/>
      <c r="RDE163" s="134"/>
      <c r="RDF163" s="134"/>
      <c r="RDG163" s="134"/>
      <c r="RDH163" s="134"/>
      <c r="RDI163" s="134"/>
      <c r="RDJ163" s="134"/>
      <c r="RDK163" s="134"/>
      <c r="RDL163" s="134"/>
      <c r="RDM163" s="134"/>
      <c r="RDN163" s="134"/>
      <c r="RDO163" s="134"/>
      <c r="RDP163" s="134"/>
      <c r="RDQ163" s="134"/>
      <c r="RDR163" s="134"/>
      <c r="RDS163" s="134"/>
      <c r="RDT163" s="135"/>
      <c r="RDU163" s="133"/>
      <c r="RDV163" s="134"/>
      <c r="RDW163" s="134"/>
      <c r="RDX163" s="134"/>
      <c r="RDY163" s="134"/>
      <c r="RDZ163" s="134"/>
      <c r="REA163" s="134"/>
      <c r="REB163" s="134"/>
      <c r="REC163" s="134"/>
      <c r="RED163" s="134"/>
      <c r="REE163" s="134"/>
      <c r="REF163" s="134"/>
      <c r="REG163" s="134"/>
      <c r="REH163" s="134"/>
      <c r="REI163" s="134"/>
      <c r="REJ163" s="134"/>
      <c r="REK163" s="134"/>
      <c r="REL163" s="134"/>
      <c r="REM163" s="134"/>
      <c r="REN163" s="134"/>
      <c r="REO163" s="134"/>
      <c r="REP163" s="134"/>
      <c r="REQ163" s="134"/>
      <c r="RER163" s="134"/>
      <c r="RES163" s="134"/>
      <c r="RET163" s="134"/>
      <c r="REU163" s="134"/>
      <c r="REV163" s="135"/>
      <c r="REW163" s="133"/>
      <c r="REX163" s="134"/>
      <c r="REY163" s="134"/>
      <c r="REZ163" s="134"/>
      <c r="RFA163" s="134"/>
      <c r="RFB163" s="134"/>
      <c r="RFC163" s="134"/>
      <c r="RFD163" s="134"/>
      <c r="RFE163" s="134"/>
      <c r="RFF163" s="134"/>
      <c r="RFG163" s="134"/>
      <c r="RFH163" s="134"/>
      <c r="RFI163" s="134"/>
      <c r="RFJ163" s="134"/>
      <c r="RFK163" s="134"/>
      <c r="RFL163" s="134"/>
      <c r="RFM163" s="134"/>
      <c r="RFN163" s="134"/>
      <c r="RFO163" s="134"/>
      <c r="RFP163" s="134"/>
      <c r="RFQ163" s="134"/>
      <c r="RFR163" s="134"/>
      <c r="RFS163" s="134"/>
      <c r="RFT163" s="134"/>
      <c r="RFU163" s="134"/>
      <c r="RFV163" s="134"/>
      <c r="RFW163" s="134"/>
      <c r="RFX163" s="135"/>
      <c r="RFY163" s="133"/>
      <c r="RFZ163" s="134"/>
      <c r="RGA163" s="134"/>
      <c r="RGB163" s="134"/>
      <c r="RGC163" s="134"/>
      <c r="RGD163" s="134"/>
      <c r="RGE163" s="134"/>
      <c r="RGF163" s="134"/>
      <c r="RGG163" s="134"/>
      <c r="RGH163" s="134"/>
      <c r="RGI163" s="134"/>
      <c r="RGJ163" s="134"/>
      <c r="RGK163" s="134"/>
      <c r="RGL163" s="134"/>
      <c r="RGM163" s="134"/>
      <c r="RGN163" s="134"/>
      <c r="RGO163" s="134"/>
      <c r="RGP163" s="134"/>
      <c r="RGQ163" s="134"/>
      <c r="RGR163" s="134"/>
      <c r="RGS163" s="134"/>
      <c r="RGT163" s="134"/>
      <c r="RGU163" s="134"/>
      <c r="RGV163" s="134"/>
      <c r="RGW163" s="134"/>
      <c r="RGX163" s="134"/>
      <c r="RGY163" s="134"/>
      <c r="RGZ163" s="135"/>
      <c r="RHA163" s="133"/>
      <c r="RHB163" s="134"/>
      <c r="RHC163" s="134"/>
      <c r="RHD163" s="134"/>
      <c r="RHE163" s="134"/>
      <c r="RHF163" s="134"/>
      <c r="RHG163" s="134"/>
      <c r="RHH163" s="134"/>
      <c r="RHI163" s="134"/>
      <c r="RHJ163" s="134"/>
      <c r="RHK163" s="134"/>
      <c r="RHL163" s="134"/>
      <c r="RHM163" s="134"/>
      <c r="RHN163" s="134"/>
      <c r="RHO163" s="134"/>
      <c r="RHP163" s="134"/>
      <c r="RHQ163" s="134"/>
      <c r="RHR163" s="134"/>
      <c r="RHS163" s="134"/>
      <c r="RHT163" s="134"/>
      <c r="RHU163" s="134"/>
      <c r="RHV163" s="134"/>
      <c r="RHW163" s="134"/>
      <c r="RHX163" s="134"/>
      <c r="RHY163" s="134"/>
      <c r="RHZ163" s="134"/>
      <c r="RIA163" s="134"/>
      <c r="RIB163" s="135"/>
      <c r="RIC163" s="133"/>
      <c r="RID163" s="134"/>
      <c r="RIE163" s="134"/>
      <c r="RIF163" s="134"/>
      <c r="RIG163" s="134"/>
      <c r="RIH163" s="134"/>
      <c r="RII163" s="134"/>
      <c r="RIJ163" s="134"/>
      <c r="RIK163" s="134"/>
      <c r="RIL163" s="134"/>
      <c r="RIM163" s="134"/>
      <c r="RIN163" s="134"/>
      <c r="RIO163" s="134"/>
      <c r="RIP163" s="134"/>
      <c r="RIQ163" s="134"/>
      <c r="RIR163" s="134"/>
      <c r="RIS163" s="134"/>
      <c r="RIT163" s="134"/>
      <c r="RIU163" s="134"/>
      <c r="RIV163" s="134"/>
      <c r="RIW163" s="134"/>
      <c r="RIX163" s="134"/>
      <c r="RIY163" s="134"/>
      <c r="RIZ163" s="134"/>
      <c r="RJA163" s="134"/>
      <c r="RJB163" s="134"/>
      <c r="RJC163" s="134"/>
      <c r="RJD163" s="135"/>
      <c r="RJE163" s="133"/>
      <c r="RJF163" s="134"/>
      <c r="RJG163" s="134"/>
      <c r="RJH163" s="134"/>
      <c r="RJI163" s="134"/>
      <c r="RJJ163" s="134"/>
      <c r="RJK163" s="134"/>
      <c r="RJL163" s="134"/>
      <c r="RJM163" s="134"/>
      <c r="RJN163" s="134"/>
      <c r="RJO163" s="134"/>
      <c r="RJP163" s="134"/>
      <c r="RJQ163" s="134"/>
      <c r="RJR163" s="134"/>
      <c r="RJS163" s="134"/>
      <c r="RJT163" s="134"/>
      <c r="RJU163" s="134"/>
      <c r="RJV163" s="134"/>
      <c r="RJW163" s="134"/>
      <c r="RJX163" s="134"/>
      <c r="RJY163" s="134"/>
      <c r="RJZ163" s="134"/>
      <c r="RKA163" s="134"/>
      <c r="RKB163" s="134"/>
      <c r="RKC163" s="134"/>
      <c r="RKD163" s="134"/>
      <c r="RKE163" s="134"/>
      <c r="RKF163" s="135"/>
      <c r="RKG163" s="133"/>
      <c r="RKH163" s="134"/>
      <c r="RKI163" s="134"/>
      <c r="RKJ163" s="134"/>
      <c r="RKK163" s="134"/>
      <c r="RKL163" s="134"/>
      <c r="RKM163" s="134"/>
      <c r="RKN163" s="134"/>
      <c r="RKO163" s="134"/>
      <c r="RKP163" s="134"/>
      <c r="RKQ163" s="134"/>
      <c r="RKR163" s="134"/>
      <c r="RKS163" s="134"/>
      <c r="RKT163" s="134"/>
      <c r="RKU163" s="134"/>
      <c r="RKV163" s="134"/>
      <c r="RKW163" s="134"/>
      <c r="RKX163" s="134"/>
      <c r="RKY163" s="134"/>
      <c r="RKZ163" s="134"/>
      <c r="RLA163" s="134"/>
      <c r="RLB163" s="134"/>
      <c r="RLC163" s="134"/>
      <c r="RLD163" s="134"/>
      <c r="RLE163" s="134"/>
      <c r="RLF163" s="134"/>
      <c r="RLG163" s="134"/>
      <c r="RLH163" s="135"/>
      <c r="RLI163" s="133"/>
      <c r="RLJ163" s="134"/>
      <c r="RLK163" s="134"/>
      <c r="RLL163" s="134"/>
      <c r="RLM163" s="134"/>
      <c r="RLN163" s="134"/>
      <c r="RLO163" s="134"/>
      <c r="RLP163" s="134"/>
      <c r="RLQ163" s="134"/>
      <c r="RLR163" s="134"/>
      <c r="RLS163" s="134"/>
      <c r="RLT163" s="134"/>
      <c r="RLU163" s="134"/>
      <c r="RLV163" s="134"/>
      <c r="RLW163" s="134"/>
      <c r="RLX163" s="134"/>
      <c r="RLY163" s="134"/>
      <c r="RLZ163" s="134"/>
      <c r="RMA163" s="134"/>
      <c r="RMB163" s="134"/>
      <c r="RMC163" s="134"/>
      <c r="RMD163" s="134"/>
      <c r="RME163" s="134"/>
      <c r="RMF163" s="134"/>
      <c r="RMG163" s="134"/>
      <c r="RMH163" s="134"/>
      <c r="RMI163" s="134"/>
      <c r="RMJ163" s="135"/>
      <c r="RMK163" s="133"/>
      <c r="RML163" s="134"/>
      <c r="RMM163" s="134"/>
      <c r="RMN163" s="134"/>
      <c r="RMO163" s="134"/>
      <c r="RMP163" s="134"/>
      <c r="RMQ163" s="134"/>
      <c r="RMR163" s="134"/>
      <c r="RMS163" s="134"/>
      <c r="RMT163" s="134"/>
      <c r="RMU163" s="134"/>
      <c r="RMV163" s="134"/>
      <c r="RMW163" s="134"/>
      <c r="RMX163" s="134"/>
      <c r="RMY163" s="134"/>
      <c r="RMZ163" s="134"/>
      <c r="RNA163" s="134"/>
      <c r="RNB163" s="134"/>
      <c r="RNC163" s="134"/>
      <c r="RND163" s="134"/>
      <c r="RNE163" s="134"/>
      <c r="RNF163" s="134"/>
      <c r="RNG163" s="134"/>
      <c r="RNH163" s="134"/>
      <c r="RNI163" s="134"/>
      <c r="RNJ163" s="134"/>
      <c r="RNK163" s="134"/>
      <c r="RNL163" s="135"/>
      <c r="RNM163" s="133"/>
      <c r="RNN163" s="134"/>
      <c r="RNO163" s="134"/>
      <c r="RNP163" s="134"/>
      <c r="RNQ163" s="134"/>
      <c r="RNR163" s="134"/>
      <c r="RNS163" s="134"/>
      <c r="RNT163" s="134"/>
      <c r="RNU163" s="134"/>
      <c r="RNV163" s="134"/>
      <c r="RNW163" s="134"/>
      <c r="RNX163" s="134"/>
      <c r="RNY163" s="134"/>
      <c r="RNZ163" s="134"/>
      <c r="ROA163" s="134"/>
      <c r="ROB163" s="134"/>
      <c r="ROC163" s="134"/>
      <c r="ROD163" s="134"/>
      <c r="ROE163" s="134"/>
      <c r="ROF163" s="134"/>
      <c r="ROG163" s="134"/>
      <c r="ROH163" s="134"/>
      <c r="ROI163" s="134"/>
      <c r="ROJ163" s="134"/>
      <c r="ROK163" s="134"/>
      <c r="ROL163" s="134"/>
      <c r="ROM163" s="134"/>
      <c r="RON163" s="135"/>
      <c r="ROO163" s="133"/>
      <c r="ROP163" s="134"/>
      <c r="ROQ163" s="134"/>
      <c r="ROR163" s="134"/>
      <c r="ROS163" s="134"/>
      <c r="ROT163" s="134"/>
      <c r="ROU163" s="134"/>
      <c r="ROV163" s="134"/>
      <c r="ROW163" s="134"/>
      <c r="ROX163" s="134"/>
      <c r="ROY163" s="134"/>
      <c r="ROZ163" s="134"/>
      <c r="RPA163" s="134"/>
      <c r="RPB163" s="134"/>
      <c r="RPC163" s="134"/>
      <c r="RPD163" s="134"/>
      <c r="RPE163" s="134"/>
      <c r="RPF163" s="134"/>
      <c r="RPG163" s="134"/>
      <c r="RPH163" s="134"/>
      <c r="RPI163" s="134"/>
      <c r="RPJ163" s="134"/>
      <c r="RPK163" s="134"/>
      <c r="RPL163" s="134"/>
      <c r="RPM163" s="134"/>
      <c r="RPN163" s="134"/>
      <c r="RPO163" s="134"/>
      <c r="RPP163" s="135"/>
      <c r="RPQ163" s="133"/>
      <c r="RPR163" s="134"/>
      <c r="RPS163" s="134"/>
      <c r="RPT163" s="134"/>
      <c r="RPU163" s="134"/>
      <c r="RPV163" s="134"/>
      <c r="RPW163" s="134"/>
      <c r="RPX163" s="134"/>
      <c r="RPY163" s="134"/>
      <c r="RPZ163" s="134"/>
      <c r="RQA163" s="134"/>
      <c r="RQB163" s="134"/>
      <c r="RQC163" s="134"/>
      <c r="RQD163" s="134"/>
      <c r="RQE163" s="134"/>
      <c r="RQF163" s="134"/>
      <c r="RQG163" s="134"/>
      <c r="RQH163" s="134"/>
      <c r="RQI163" s="134"/>
      <c r="RQJ163" s="134"/>
      <c r="RQK163" s="134"/>
      <c r="RQL163" s="134"/>
      <c r="RQM163" s="134"/>
      <c r="RQN163" s="134"/>
      <c r="RQO163" s="134"/>
      <c r="RQP163" s="134"/>
      <c r="RQQ163" s="134"/>
      <c r="RQR163" s="135"/>
      <c r="RQS163" s="133"/>
      <c r="RQT163" s="134"/>
      <c r="RQU163" s="134"/>
      <c r="RQV163" s="134"/>
      <c r="RQW163" s="134"/>
      <c r="RQX163" s="134"/>
      <c r="RQY163" s="134"/>
      <c r="RQZ163" s="134"/>
      <c r="RRA163" s="134"/>
      <c r="RRB163" s="134"/>
      <c r="RRC163" s="134"/>
      <c r="RRD163" s="134"/>
      <c r="RRE163" s="134"/>
      <c r="RRF163" s="134"/>
      <c r="RRG163" s="134"/>
      <c r="RRH163" s="134"/>
      <c r="RRI163" s="134"/>
      <c r="RRJ163" s="134"/>
      <c r="RRK163" s="134"/>
      <c r="RRL163" s="134"/>
      <c r="RRM163" s="134"/>
      <c r="RRN163" s="134"/>
      <c r="RRO163" s="134"/>
      <c r="RRP163" s="134"/>
      <c r="RRQ163" s="134"/>
      <c r="RRR163" s="134"/>
      <c r="RRS163" s="134"/>
      <c r="RRT163" s="135"/>
      <c r="RRU163" s="133"/>
      <c r="RRV163" s="134"/>
      <c r="RRW163" s="134"/>
      <c r="RRX163" s="134"/>
      <c r="RRY163" s="134"/>
      <c r="RRZ163" s="134"/>
      <c r="RSA163" s="134"/>
      <c r="RSB163" s="134"/>
      <c r="RSC163" s="134"/>
      <c r="RSD163" s="134"/>
      <c r="RSE163" s="134"/>
      <c r="RSF163" s="134"/>
      <c r="RSG163" s="134"/>
      <c r="RSH163" s="134"/>
      <c r="RSI163" s="134"/>
      <c r="RSJ163" s="134"/>
      <c r="RSK163" s="134"/>
      <c r="RSL163" s="134"/>
      <c r="RSM163" s="134"/>
      <c r="RSN163" s="134"/>
      <c r="RSO163" s="134"/>
      <c r="RSP163" s="134"/>
      <c r="RSQ163" s="134"/>
      <c r="RSR163" s="134"/>
      <c r="RSS163" s="134"/>
      <c r="RST163" s="134"/>
      <c r="RSU163" s="134"/>
      <c r="RSV163" s="135"/>
      <c r="RSW163" s="133"/>
      <c r="RSX163" s="134"/>
      <c r="RSY163" s="134"/>
      <c r="RSZ163" s="134"/>
      <c r="RTA163" s="134"/>
      <c r="RTB163" s="134"/>
      <c r="RTC163" s="134"/>
      <c r="RTD163" s="134"/>
      <c r="RTE163" s="134"/>
      <c r="RTF163" s="134"/>
      <c r="RTG163" s="134"/>
      <c r="RTH163" s="134"/>
      <c r="RTI163" s="134"/>
      <c r="RTJ163" s="134"/>
      <c r="RTK163" s="134"/>
      <c r="RTL163" s="134"/>
      <c r="RTM163" s="134"/>
      <c r="RTN163" s="134"/>
      <c r="RTO163" s="134"/>
      <c r="RTP163" s="134"/>
      <c r="RTQ163" s="134"/>
      <c r="RTR163" s="134"/>
      <c r="RTS163" s="134"/>
      <c r="RTT163" s="134"/>
      <c r="RTU163" s="134"/>
      <c r="RTV163" s="134"/>
      <c r="RTW163" s="134"/>
      <c r="RTX163" s="135"/>
      <c r="RTY163" s="133"/>
      <c r="RTZ163" s="134"/>
      <c r="RUA163" s="134"/>
      <c r="RUB163" s="134"/>
      <c r="RUC163" s="134"/>
      <c r="RUD163" s="134"/>
      <c r="RUE163" s="134"/>
      <c r="RUF163" s="134"/>
      <c r="RUG163" s="134"/>
      <c r="RUH163" s="134"/>
      <c r="RUI163" s="134"/>
      <c r="RUJ163" s="134"/>
      <c r="RUK163" s="134"/>
      <c r="RUL163" s="134"/>
      <c r="RUM163" s="134"/>
      <c r="RUN163" s="134"/>
      <c r="RUO163" s="134"/>
      <c r="RUP163" s="134"/>
      <c r="RUQ163" s="134"/>
      <c r="RUR163" s="134"/>
      <c r="RUS163" s="134"/>
      <c r="RUT163" s="134"/>
      <c r="RUU163" s="134"/>
      <c r="RUV163" s="134"/>
      <c r="RUW163" s="134"/>
      <c r="RUX163" s="134"/>
      <c r="RUY163" s="134"/>
      <c r="RUZ163" s="135"/>
      <c r="RVA163" s="133"/>
      <c r="RVB163" s="134"/>
      <c r="RVC163" s="134"/>
      <c r="RVD163" s="134"/>
      <c r="RVE163" s="134"/>
      <c r="RVF163" s="134"/>
      <c r="RVG163" s="134"/>
      <c r="RVH163" s="134"/>
      <c r="RVI163" s="134"/>
      <c r="RVJ163" s="134"/>
      <c r="RVK163" s="134"/>
      <c r="RVL163" s="134"/>
      <c r="RVM163" s="134"/>
      <c r="RVN163" s="134"/>
      <c r="RVO163" s="134"/>
      <c r="RVP163" s="134"/>
      <c r="RVQ163" s="134"/>
      <c r="RVR163" s="134"/>
      <c r="RVS163" s="134"/>
      <c r="RVT163" s="134"/>
      <c r="RVU163" s="134"/>
      <c r="RVV163" s="134"/>
      <c r="RVW163" s="134"/>
      <c r="RVX163" s="134"/>
      <c r="RVY163" s="134"/>
      <c r="RVZ163" s="134"/>
      <c r="RWA163" s="134"/>
      <c r="RWB163" s="135"/>
      <c r="RWC163" s="133"/>
      <c r="RWD163" s="134"/>
      <c r="RWE163" s="134"/>
      <c r="RWF163" s="134"/>
      <c r="RWG163" s="134"/>
      <c r="RWH163" s="134"/>
      <c r="RWI163" s="134"/>
      <c r="RWJ163" s="134"/>
      <c r="RWK163" s="134"/>
      <c r="RWL163" s="134"/>
      <c r="RWM163" s="134"/>
      <c r="RWN163" s="134"/>
      <c r="RWO163" s="134"/>
      <c r="RWP163" s="134"/>
      <c r="RWQ163" s="134"/>
      <c r="RWR163" s="134"/>
      <c r="RWS163" s="134"/>
      <c r="RWT163" s="134"/>
      <c r="RWU163" s="134"/>
      <c r="RWV163" s="134"/>
      <c r="RWW163" s="134"/>
      <c r="RWX163" s="134"/>
      <c r="RWY163" s="134"/>
      <c r="RWZ163" s="134"/>
      <c r="RXA163" s="134"/>
      <c r="RXB163" s="134"/>
      <c r="RXC163" s="134"/>
      <c r="RXD163" s="135"/>
      <c r="RXE163" s="133"/>
      <c r="RXF163" s="134"/>
      <c r="RXG163" s="134"/>
      <c r="RXH163" s="134"/>
      <c r="RXI163" s="134"/>
      <c r="RXJ163" s="134"/>
      <c r="RXK163" s="134"/>
      <c r="RXL163" s="134"/>
      <c r="RXM163" s="134"/>
      <c r="RXN163" s="134"/>
      <c r="RXO163" s="134"/>
      <c r="RXP163" s="134"/>
      <c r="RXQ163" s="134"/>
      <c r="RXR163" s="134"/>
      <c r="RXS163" s="134"/>
      <c r="RXT163" s="134"/>
      <c r="RXU163" s="134"/>
      <c r="RXV163" s="134"/>
      <c r="RXW163" s="134"/>
      <c r="RXX163" s="134"/>
      <c r="RXY163" s="134"/>
      <c r="RXZ163" s="134"/>
      <c r="RYA163" s="134"/>
      <c r="RYB163" s="134"/>
      <c r="RYC163" s="134"/>
      <c r="RYD163" s="134"/>
      <c r="RYE163" s="134"/>
      <c r="RYF163" s="135"/>
      <c r="RYG163" s="133"/>
      <c r="RYH163" s="134"/>
      <c r="RYI163" s="134"/>
      <c r="RYJ163" s="134"/>
      <c r="RYK163" s="134"/>
      <c r="RYL163" s="134"/>
      <c r="RYM163" s="134"/>
      <c r="RYN163" s="134"/>
      <c r="RYO163" s="134"/>
      <c r="RYP163" s="134"/>
      <c r="RYQ163" s="134"/>
      <c r="RYR163" s="134"/>
      <c r="RYS163" s="134"/>
      <c r="RYT163" s="134"/>
      <c r="RYU163" s="134"/>
      <c r="RYV163" s="134"/>
      <c r="RYW163" s="134"/>
      <c r="RYX163" s="134"/>
      <c r="RYY163" s="134"/>
      <c r="RYZ163" s="134"/>
      <c r="RZA163" s="134"/>
      <c r="RZB163" s="134"/>
      <c r="RZC163" s="134"/>
      <c r="RZD163" s="134"/>
      <c r="RZE163" s="134"/>
      <c r="RZF163" s="134"/>
      <c r="RZG163" s="134"/>
      <c r="RZH163" s="135"/>
      <c r="RZI163" s="133"/>
      <c r="RZJ163" s="134"/>
      <c r="RZK163" s="134"/>
      <c r="RZL163" s="134"/>
      <c r="RZM163" s="134"/>
      <c r="RZN163" s="134"/>
      <c r="RZO163" s="134"/>
      <c r="RZP163" s="134"/>
      <c r="RZQ163" s="134"/>
      <c r="RZR163" s="134"/>
      <c r="RZS163" s="134"/>
      <c r="RZT163" s="134"/>
      <c r="RZU163" s="134"/>
      <c r="RZV163" s="134"/>
      <c r="RZW163" s="134"/>
      <c r="RZX163" s="134"/>
      <c r="RZY163" s="134"/>
      <c r="RZZ163" s="134"/>
      <c r="SAA163" s="134"/>
      <c r="SAB163" s="134"/>
      <c r="SAC163" s="134"/>
      <c r="SAD163" s="134"/>
      <c r="SAE163" s="134"/>
      <c r="SAF163" s="134"/>
      <c r="SAG163" s="134"/>
      <c r="SAH163" s="134"/>
      <c r="SAI163" s="134"/>
      <c r="SAJ163" s="135"/>
      <c r="SAK163" s="133"/>
      <c r="SAL163" s="134"/>
      <c r="SAM163" s="134"/>
      <c r="SAN163" s="134"/>
      <c r="SAO163" s="134"/>
      <c r="SAP163" s="134"/>
      <c r="SAQ163" s="134"/>
      <c r="SAR163" s="134"/>
      <c r="SAS163" s="134"/>
      <c r="SAT163" s="134"/>
      <c r="SAU163" s="134"/>
      <c r="SAV163" s="134"/>
      <c r="SAW163" s="134"/>
      <c r="SAX163" s="134"/>
      <c r="SAY163" s="134"/>
      <c r="SAZ163" s="134"/>
      <c r="SBA163" s="134"/>
      <c r="SBB163" s="134"/>
      <c r="SBC163" s="134"/>
      <c r="SBD163" s="134"/>
      <c r="SBE163" s="134"/>
      <c r="SBF163" s="134"/>
      <c r="SBG163" s="134"/>
      <c r="SBH163" s="134"/>
      <c r="SBI163" s="134"/>
      <c r="SBJ163" s="134"/>
      <c r="SBK163" s="134"/>
      <c r="SBL163" s="135"/>
      <c r="SBM163" s="133"/>
      <c r="SBN163" s="134"/>
      <c r="SBO163" s="134"/>
      <c r="SBP163" s="134"/>
      <c r="SBQ163" s="134"/>
      <c r="SBR163" s="134"/>
      <c r="SBS163" s="134"/>
      <c r="SBT163" s="134"/>
      <c r="SBU163" s="134"/>
      <c r="SBV163" s="134"/>
      <c r="SBW163" s="134"/>
      <c r="SBX163" s="134"/>
      <c r="SBY163" s="134"/>
      <c r="SBZ163" s="134"/>
      <c r="SCA163" s="134"/>
      <c r="SCB163" s="134"/>
      <c r="SCC163" s="134"/>
      <c r="SCD163" s="134"/>
      <c r="SCE163" s="134"/>
      <c r="SCF163" s="134"/>
      <c r="SCG163" s="134"/>
      <c r="SCH163" s="134"/>
      <c r="SCI163" s="134"/>
      <c r="SCJ163" s="134"/>
      <c r="SCK163" s="134"/>
      <c r="SCL163" s="134"/>
      <c r="SCM163" s="134"/>
      <c r="SCN163" s="135"/>
      <c r="SCO163" s="133"/>
      <c r="SCP163" s="134"/>
      <c r="SCQ163" s="134"/>
      <c r="SCR163" s="134"/>
      <c r="SCS163" s="134"/>
      <c r="SCT163" s="134"/>
      <c r="SCU163" s="134"/>
      <c r="SCV163" s="134"/>
      <c r="SCW163" s="134"/>
      <c r="SCX163" s="134"/>
      <c r="SCY163" s="134"/>
      <c r="SCZ163" s="134"/>
      <c r="SDA163" s="134"/>
      <c r="SDB163" s="134"/>
      <c r="SDC163" s="134"/>
      <c r="SDD163" s="134"/>
      <c r="SDE163" s="134"/>
      <c r="SDF163" s="134"/>
      <c r="SDG163" s="134"/>
      <c r="SDH163" s="134"/>
      <c r="SDI163" s="134"/>
      <c r="SDJ163" s="134"/>
      <c r="SDK163" s="134"/>
      <c r="SDL163" s="134"/>
      <c r="SDM163" s="134"/>
      <c r="SDN163" s="134"/>
      <c r="SDO163" s="134"/>
      <c r="SDP163" s="135"/>
      <c r="SDQ163" s="133"/>
      <c r="SDR163" s="134"/>
      <c r="SDS163" s="134"/>
      <c r="SDT163" s="134"/>
      <c r="SDU163" s="134"/>
      <c r="SDV163" s="134"/>
      <c r="SDW163" s="134"/>
      <c r="SDX163" s="134"/>
      <c r="SDY163" s="134"/>
      <c r="SDZ163" s="134"/>
      <c r="SEA163" s="134"/>
      <c r="SEB163" s="134"/>
      <c r="SEC163" s="134"/>
      <c r="SED163" s="134"/>
      <c r="SEE163" s="134"/>
      <c r="SEF163" s="134"/>
      <c r="SEG163" s="134"/>
      <c r="SEH163" s="134"/>
      <c r="SEI163" s="134"/>
      <c r="SEJ163" s="134"/>
      <c r="SEK163" s="134"/>
      <c r="SEL163" s="134"/>
      <c r="SEM163" s="134"/>
      <c r="SEN163" s="134"/>
      <c r="SEO163" s="134"/>
      <c r="SEP163" s="134"/>
      <c r="SEQ163" s="134"/>
      <c r="SER163" s="135"/>
      <c r="SES163" s="133"/>
      <c r="SET163" s="134"/>
      <c r="SEU163" s="134"/>
      <c r="SEV163" s="134"/>
      <c r="SEW163" s="134"/>
      <c r="SEX163" s="134"/>
      <c r="SEY163" s="134"/>
      <c r="SEZ163" s="134"/>
      <c r="SFA163" s="134"/>
      <c r="SFB163" s="134"/>
      <c r="SFC163" s="134"/>
      <c r="SFD163" s="134"/>
      <c r="SFE163" s="134"/>
      <c r="SFF163" s="134"/>
      <c r="SFG163" s="134"/>
      <c r="SFH163" s="134"/>
      <c r="SFI163" s="134"/>
      <c r="SFJ163" s="134"/>
      <c r="SFK163" s="134"/>
      <c r="SFL163" s="134"/>
      <c r="SFM163" s="134"/>
      <c r="SFN163" s="134"/>
      <c r="SFO163" s="134"/>
      <c r="SFP163" s="134"/>
      <c r="SFQ163" s="134"/>
      <c r="SFR163" s="134"/>
      <c r="SFS163" s="134"/>
      <c r="SFT163" s="135"/>
      <c r="SFU163" s="133"/>
      <c r="SFV163" s="134"/>
      <c r="SFW163" s="134"/>
      <c r="SFX163" s="134"/>
      <c r="SFY163" s="134"/>
      <c r="SFZ163" s="134"/>
      <c r="SGA163" s="134"/>
      <c r="SGB163" s="134"/>
      <c r="SGC163" s="134"/>
      <c r="SGD163" s="134"/>
      <c r="SGE163" s="134"/>
      <c r="SGF163" s="134"/>
      <c r="SGG163" s="134"/>
      <c r="SGH163" s="134"/>
      <c r="SGI163" s="134"/>
      <c r="SGJ163" s="134"/>
      <c r="SGK163" s="134"/>
      <c r="SGL163" s="134"/>
      <c r="SGM163" s="134"/>
      <c r="SGN163" s="134"/>
      <c r="SGO163" s="134"/>
      <c r="SGP163" s="134"/>
      <c r="SGQ163" s="134"/>
      <c r="SGR163" s="134"/>
      <c r="SGS163" s="134"/>
      <c r="SGT163" s="134"/>
      <c r="SGU163" s="134"/>
      <c r="SGV163" s="135"/>
      <c r="SGW163" s="133"/>
      <c r="SGX163" s="134"/>
      <c r="SGY163" s="134"/>
      <c r="SGZ163" s="134"/>
      <c r="SHA163" s="134"/>
      <c r="SHB163" s="134"/>
      <c r="SHC163" s="134"/>
      <c r="SHD163" s="134"/>
      <c r="SHE163" s="134"/>
      <c r="SHF163" s="134"/>
      <c r="SHG163" s="134"/>
      <c r="SHH163" s="134"/>
      <c r="SHI163" s="134"/>
      <c r="SHJ163" s="134"/>
      <c r="SHK163" s="134"/>
      <c r="SHL163" s="134"/>
      <c r="SHM163" s="134"/>
      <c r="SHN163" s="134"/>
      <c r="SHO163" s="134"/>
      <c r="SHP163" s="134"/>
      <c r="SHQ163" s="134"/>
      <c r="SHR163" s="134"/>
      <c r="SHS163" s="134"/>
      <c r="SHT163" s="134"/>
      <c r="SHU163" s="134"/>
      <c r="SHV163" s="134"/>
      <c r="SHW163" s="134"/>
      <c r="SHX163" s="135"/>
      <c r="SHY163" s="133"/>
      <c r="SHZ163" s="134"/>
      <c r="SIA163" s="134"/>
      <c r="SIB163" s="134"/>
      <c r="SIC163" s="134"/>
      <c r="SID163" s="134"/>
      <c r="SIE163" s="134"/>
      <c r="SIF163" s="134"/>
      <c r="SIG163" s="134"/>
      <c r="SIH163" s="134"/>
      <c r="SII163" s="134"/>
      <c r="SIJ163" s="134"/>
      <c r="SIK163" s="134"/>
      <c r="SIL163" s="134"/>
      <c r="SIM163" s="134"/>
      <c r="SIN163" s="134"/>
      <c r="SIO163" s="134"/>
      <c r="SIP163" s="134"/>
      <c r="SIQ163" s="134"/>
      <c r="SIR163" s="134"/>
      <c r="SIS163" s="134"/>
      <c r="SIT163" s="134"/>
      <c r="SIU163" s="134"/>
      <c r="SIV163" s="134"/>
      <c r="SIW163" s="134"/>
      <c r="SIX163" s="134"/>
      <c r="SIY163" s="134"/>
      <c r="SIZ163" s="135"/>
      <c r="SJA163" s="133"/>
      <c r="SJB163" s="134"/>
      <c r="SJC163" s="134"/>
      <c r="SJD163" s="134"/>
      <c r="SJE163" s="134"/>
      <c r="SJF163" s="134"/>
      <c r="SJG163" s="134"/>
      <c r="SJH163" s="134"/>
      <c r="SJI163" s="134"/>
      <c r="SJJ163" s="134"/>
      <c r="SJK163" s="134"/>
      <c r="SJL163" s="134"/>
      <c r="SJM163" s="134"/>
      <c r="SJN163" s="134"/>
      <c r="SJO163" s="134"/>
      <c r="SJP163" s="134"/>
      <c r="SJQ163" s="134"/>
      <c r="SJR163" s="134"/>
      <c r="SJS163" s="134"/>
      <c r="SJT163" s="134"/>
      <c r="SJU163" s="134"/>
      <c r="SJV163" s="134"/>
      <c r="SJW163" s="134"/>
      <c r="SJX163" s="134"/>
      <c r="SJY163" s="134"/>
      <c r="SJZ163" s="134"/>
      <c r="SKA163" s="134"/>
      <c r="SKB163" s="135"/>
      <c r="SKC163" s="133"/>
      <c r="SKD163" s="134"/>
      <c r="SKE163" s="134"/>
      <c r="SKF163" s="134"/>
      <c r="SKG163" s="134"/>
      <c r="SKH163" s="134"/>
      <c r="SKI163" s="134"/>
      <c r="SKJ163" s="134"/>
      <c r="SKK163" s="134"/>
      <c r="SKL163" s="134"/>
      <c r="SKM163" s="134"/>
      <c r="SKN163" s="134"/>
      <c r="SKO163" s="134"/>
      <c r="SKP163" s="134"/>
      <c r="SKQ163" s="134"/>
      <c r="SKR163" s="134"/>
      <c r="SKS163" s="134"/>
      <c r="SKT163" s="134"/>
      <c r="SKU163" s="134"/>
      <c r="SKV163" s="134"/>
      <c r="SKW163" s="134"/>
      <c r="SKX163" s="134"/>
      <c r="SKY163" s="134"/>
      <c r="SKZ163" s="134"/>
      <c r="SLA163" s="134"/>
      <c r="SLB163" s="134"/>
      <c r="SLC163" s="134"/>
      <c r="SLD163" s="135"/>
      <c r="SLE163" s="133"/>
      <c r="SLF163" s="134"/>
      <c r="SLG163" s="134"/>
      <c r="SLH163" s="134"/>
      <c r="SLI163" s="134"/>
      <c r="SLJ163" s="134"/>
      <c r="SLK163" s="134"/>
      <c r="SLL163" s="134"/>
      <c r="SLM163" s="134"/>
      <c r="SLN163" s="134"/>
      <c r="SLO163" s="134"/>
      <c r="SLP163" s="134"/>
      <c r="SLQ163" s="134"/>
      <c r="SLR163" s="134"/>
      <c r="SLS163" s="134"/>
      <c r="SLT163" s="134"/>
      <c r="SLU163" s="134"/>
      <c r="SLV163" s="134"/>
      <c r="SLW163" s="134"/>
      <c r="SLX163" s="134"/>
      <c r="SLY163" s="134"/>
      <c r="SLZ163" s="134"/>
      <c r="SMA163" s="134"/>
      <c r="SMB163" s="134"/>
      <c r="SMC163" s="134"/>
      <c r="SMD163" s="134"/>
      <c r="SME163" s="134"/>
      <c r="SMF163" s="135"/>
      <c r="SMG163" s="133"/>
      <c r="SMH163" s="134"/>
      <c r="SMI163" s="134"/>
      <c r="SMJ163" s="134"/>
      <c r="SMK163" s="134"/>
      <c r="SML163" s="134"/>
      <c r="SMM163" s="134"/>
      <c r="SMN163" s="134"/>
      <c r="SMO163" s="134"/>
      <c r="SMP163" s="134"/>
      <c r="SMQ163" s="134"/>
      <c r="SMR163" s="134"/>
      <c r="SMS163" s="134"/>
      <c r="SMT163" s="134"/>
      <c r="SMU163" s="134"/>
      <c r="SMV163" s="134"/>
      <c r="SMW163" s="134"/>
      <c r="SMX163" s="134"/>
      <c r="SMY163" s="134"/>
      <c r="SMZ163" s="134"/>
      <c r="SNA163" s="134"/>
      <c r="SNB163" s="134"/>
      <c r="SNC163" s="134"/>
      <c r="SND163" s="134"/>
      <c r="SNE163" s="134"/>
      <c r="SNF163" s="134"/>
      <c r="SNG163" s="134"/>
      <c r="SNH163" s="135"/>
      <c r="SNI163" s="133"/>
      <c r="SNJ163" s="134"/>
      <c r="SNK163" s="134"/>
      <c r="SNL163" s="134"/>
      <c r="SNM163" s="134"/>
      <c r="SNN163" s="134"/>
      <c r="SNO163" s="134"/>
      <c r="SNP163" s="134"/>
      <c r="SNQ163" s="134"/>
      <c r="SNR163" s="134"/>
      <c r="SNS163" s="134"/>
      <c r="SNT163" s="134"/>
      <c r="SNU163" s="134"/>
      <c r="SNV163" s="134"/>
      <c r="SNW163" s="134"/>
      <c r="SNX163" s="134"/>
      <c r="SNY163" s="134"/>
      <c r="SNZ163" s="134"/>
      <c r="SOA163" s="134"/>
      <c r="SOB163" s="134"/>
      <c r="SOC163" s="134"/>
      <c r="SOD163" s="134"/>
      <c r="SOE163" s="134"/>
      <c r="SOF163" s="134"/>
      <c r="SOG163" s="134"/>
      <c r="SOH163" s="134"/>
      <c r="SOI163" s="134"/>
      <c r="SOJ163" s="135"/>
      <c r="SOK163" s="133"/>
      <c r="SOL163" s="134"/>
      <c r="SOM163" s="134"/>
      <c r="SON163" s="134"/>
      <c r="SOO163" s="134"/>
      <c r="SOP163" s="134"/>
      <c r="SOQ163" s="134"/>
      <c r="SOR163" s="134"/>
      <c r="SOS163" s="134"/>
      <c r="SOT163" s="134"/>
      <c r="SOU163" s="134"/>
      <c r="SOV163" s="134"/>
      <c r="SOW163" s="134"/>
      <c r="SOX163" s="134"/>
      <c r="SOY163" s="134"/>
      <c r="SOZ163" s="134"/>
      <c r="SPA163" s="134"/>
      <c r="SPB163" s="134"/>
      <c r="SPC163" s="134"/>
      <c r="SPD163" s="134"/>
      <c r="SPE163" s="134"/>
      <c r="SPF163" s="134"/>
      <c r="SPG163" s="134"/>
      <c r="SPH163" s="134"/>
      <c r="SPI163" s="134"/>
      <c r="SPJ163" s="134"/>
      <c r="SPK163" s="134"/>
      <c r="SPL163" s="135"/>
      <c r="SPM163" s="133"/>
      <c r="SPN163" s="134"/>
      <c r="SPO163" s="134"/>
      <c r="SPP163" s="134"/>
      <c r="SPQ163" s="134"/>
      <c r="SPR163" s="134"/>
      <c r="SPS163" s="134"/>
      <c r="SPT163" s="134"/>
      <c r="SPU163" s="134"/>
      <c r="SPV163" s="134"/>
      <c r="SPW163" s="134"/>
      <c r="SPX163" s="134"/>
      <c r="SPY163" s="134"/>
      <c r="SPZ163" s="134"/>
      <c r="SQA163" s="134"/>
      <c r="SQB163" s="134"/>
      <c r="SQC163" s="134"/>
      <c r="SQD163" s="134"/>
      <c r="SQE163" s="134"/>
      <c r="SQF163" s="134"/>
      <c r="SQG163" s="134"/>
      <c r="SQH163" s="134"/>
      <c r="SQI163" s="134"/>
      <c r="SQJ163" s="134"/>
      <c r="SQK163" s="134"/>
      <c r="SQL163" s="134"/>
      <c r="SQM163" s="134"/>
      <c r="SQN163" s="135"/>
      <c r="SQO163" s="133"/>
      <c r="SQP163" s="134"/>
      <c r="SQQ163" s="134"/>
      <c r="SQR163" s="134"/>
      <c r="SQS163" s="134"/>
      <c r="SQT163" s="134"/>
      <c r="SQU163" s="134"/>
      <c r="SQV163" s="134"/>
      <c r="SQW163" s="134"/>
      <c r="SQX163" s="134"/>
      <c r="SQY163" s="134"/>
      <c r="SQZ163" s="134"/>
      <c r="SRA163" s="134"/>
      <c r="SRB163" s="134"/>
      <c r="SRC163" s="134"/>
      <c r="SRD163" s="134"/>
      <c r="SRE163" s="134"/>
      <c r="SRF163" s="134"/>
      <c r="SRG163" s="134"/>
      <c r="SRH163" s="134"/>
      <c r="SRI163" s="134"/>
      <c r="SRJ163" s="134"/>
      <c r="SRK163" s="134"/>
      <c r="SRL163" s="134"/>
      <c r="SRM163" s="134"/>
      <c r="SRN163" s="134"/>
      <c r="SRO163" s="134"/>
      <c r="SRP163" s="135"/>
      <c r="SRQ163" s="133"/>
      <c r="SRR163" s="134"/>
      <c r="SRS163" s="134"/>
      <c r="SRT163" s="134"/>
      <c r="SRU163" s="134"/>
      <c r="SRV163" s="134"/>
      <c r="SRW163" s="134"/>
      <c r="SRX163" s="134"/>
      <c r="SRY163" s="134"/>
      <c r="SRZ163" s="134"/>
      <c r="SSA163" s="134"/>
      <c r="SSB163" s="134"/>
      <c r="SSC163" s="134"/>
      <c r="SSD163" s="134"/>
      <c r="SSE163" s="134"/>
      <c r="SSF163" s="134"/>
      <c r="SSG163" s="134"/>
      <c r="SSH163" s="134"/>
      <c r="SSI163" s="134"/>
      <c r="SSJ163" s="134"/>
      <c r="SSK163" s="134"/>
      <c r="SSL163" s="134"/>
      <c r="SSM163" s="134"/>
      <c r="SSN163" s="134"/>
      <c r="SSO163" s="134"/>
      <c r="SSP163" s="134"/>
      <c r="SSQ163" s="134"/>
      <c r="SSR163" s="135"/>
      <c r="SSS163" s="133"/>
      <c r="SST163" s="134"/>
      <c r="SSU163" s="134"/>
      <c r="SSV163" s="134"/>
      <c r="SSW163" s="134"/>
      <c r="SSX163" s="134"/>
      <c r="SSY163" s="134"/>
      <c r="SSZ163" s="134"/>
      <c r="STA163" s="134"/>
      <c r="STB163" s="134"/>
      <c r="STC163" s="134"/>
      <c r="STD163" s="134"/>
      <c r="STE163" s="134"/>
      <c r="STF163" s="134"/>
      <c r="STG163" s="134"/>
      <c r="STH163" s="134"/>
      <c r="STI163" s="134"/>
      <c r="STJ163" s="134"/>
      <c r="STK163" s="134"/>
      <c r="STL163" s="134"/>
      <c r="STM163" s="134"/>
      <c r="STN163" s="134"/>
      <c r="STO163" s="134"/>
      <c r="STP163" s="134"/>
      <c r="STQ163" s="134"/>
      <c r="STR163" s="134"/>
      <c r="STS163" s="134"/>
      <c r="STT163" s="135"/>
      <c r="STU163" s="133"/>
      <c r="STV163" s="134"/>
      <c r="STW163" s="134"/>
      <c r="STX163" s="134"/>
      <c r="STY163" s="134"/>
      <c r="STZ163" s="134"/>
      <c r="SUA163" s="134"/>
      <c r="SUB163" s="134"/>
      <c r="SUC163" s="134"/>
      <c r="SUD163" s="134"/>
      <c r="SUE163" s="134"/>
      <c r="SUF163" s="134"/>
      <c r="SUG163" s="134"/>
      <c r="SUH163" s="134"/>
      <c r="SUI163" s="134"/>
      <c r="SUJ163" s="134"/>
      <c r="SUK163" s="134"/>
      <c r="SUL163" s="134"/>
      <c r="SUM163" s="134"/>
      <c r="SUN163" s="134"/>
      <c r="SUO163" s="134"/>
      <c r="SUP163" s="134"/>
      <c r="SUQ163" s="134"/>
      <c r="SUR163" s="134"/>
      <c r="SUS163" s="134"/>
      <c r="SUT163" s="134"/>
      <c r="SUU163" s="134"/>
      <c r="SUV163" s="135"/>
      <c r="SUW163" s="133"/>
      <c r="SUX163" s="134"/>
      <c r="SUY163" s="134"/>
      <c r="SUZ163" s="134"/>
      <c r="SVA163" s="134"/>
      <c r="SVB163" s="134"/>
      <c r="SVC163" s="134"/>
      <c r="SVD163" s="134"/>
      <c r="SVE163" s="134"/>
      <c r="SVF163" s="134"/>
      <c r="SVG163" s="134"/>
      <c r="SVH163" s="134"/>
      <c r="SVI163" s="134"/>
      <c r="SVJ163" s="134"/>
      <c r="SVK163" s="134"/>
      <c r="SVL163" s="134"/>
      <c r="SVM163" s="134"/>
      <c r="SVN163" s="134"/>
      <c r="SVO163" s="134"/>
      <c r="SVP163" s="134"/>
      <c r="SVQ163" s="134"/>
      <c r="SVR163" s="134"/>
      <c r="SVS163" s="134"/>
      <c r="SVT163" s="134"/>
      <c r="SVU163" s="134"/>
      <c r="SVV163" s="134"/>
      <c r="SVW163" s="134"/>
      <c r="SVX163" s="135"/>
      <c r="SVY163" s="133"/>
      <c r="SVZ163" s="134"/>
      <c r="SWA163" s="134"/>
      <c r="SWB163" s="134"/>
      <c r="SWC163" s="134"/>
      <c r="SWD163" s="134"/>
      <c r="SWE163" s="134"/>
      <c r="SWF163" s="134"/>
      <c r="SWG163" s="134"/>
      <c r="SWH163" s="134"/>
      <c r="SWI163" s="134"/>
      <c r="SWJ163" s="134"/>
      <c r="SWK163" s="134"/>
      <c r="SWL163" s="134"/>
      <c r="SWM163" s="134"/>
      <c r="SWN163" s="134"/>
      <c r="SWO163" s="134"/>
      <c r="SWP163" s="134"/>
      <c r="SWQ163" s="134"/>
      <c r="SWR163" s="134"/>
      <c r="SWS163" s="134"/>
      <c r="SWT163" s="134"/>
      <c r="SWU163" s="134"/>
      <c r="SWV163" s="134"/>
      <c r="SWW163" s="134"/>
      <c r="SWX163" s="134"/>
      <c r="SWY163" s="134"/>
      <c r="SWZ163" s="135"/>
      <c r="SXA163" s="133"/>
      <c r="SXB163" s="134"/>
      <c r="SXC163" s="134"/>
      <c r="SXD163" s="134"/>
      <c r="SXE163" s="134"/>
      <c r="SXF163" s="134"/>
      <c r="SXG163" s="134"/>
      <c r="SXH163" s="134"/>
      <c r="SXI163" s="134"/>
      <c r="SXJ163" s="134"/>
      <c r="SXK163" s="134"/>
      <c r="SXL163" s="134"/>
      <c r="SXM163" s="134"/>
      <c r="SXN163" s="134"/>
      <c r="SXO163" s="134"/>
      <c r="SXP163" s="134"/>
      <c r="SXQ163" s="134"/>
      <c r="SXR163" s="134"/>
      <c r="SXS163" s="134"/>
      <c r="SXT163" s="134"/>
      <c r="SXU163" s="134"/>
      <c r="SXV163" s="134"/>
      <c r="SXW163" s="134"/>
      <c r="SXX163" s="134"/>
      <c r="SXY163" s="134"/>
      <c r="SXZ163" s="134"/>
      <c r="SYA163" s="134"/>
      <c r="SYB163" s="135"/>
      <c r="SYC163" s="133"/>
      <c r="SYD163" s="134"/>
      <c r="SYE163" s="134"/>
      <c r="SYF163" s="134"/>
      <c r="SYG163" s="134"/>
      <c r="SYH163" s="134"/>
      <c r="SYI163" s="134"/>
      <c r="SYJ163" s="134"/>
      <c r="SYK163" s="134"/>
      <c r="SYL163" s="134"/>
      <c r="SYM163" s="134"/>
      <c r="SYN163" s="134"/>
      <c r="SYO163" s="134"/>
      <c r="SYP163" s="134"/>
      <c r="SYQ163" s="134"/>
      <c r="SYR163" s="134"/>
      <c r="SYS163" s="134"/>
      <c r="SYT163" s="134"/>
      <c r="SYU163" s="134"/>
      <c r="SYV163" s="134"/>
      <c r="SYW163" s="134"/>
      <c r="SYX163" s="134"/>
      <c r="SYY163" s="134"/>
      <c r="SYZ163" s="134"/>
      <c r="SZA163" s="134"/>
      <c r="SZB163" s="134"/>
      <c r="SZC163" s="134"/>
      <c r="SZD163" s="135"/>
      <c r="SZE163" s="133"/>
      <c r="SZF163" s="134"/>
      <c r="SZG163" s="134"/>
      <c r="SZH163" s="134"/>
      <c r="SZI163" s="134"/>
      <c r="SZJ163" s="134"/>
      <c r="SZK163" s="134"/>
      <c r="SZL163" s="134"/>
      <c r="SZM163" s="134"/>
      <c r="SZN163" s="134"/>
      <c r="SZO163" s="134"/>
      <c r="SZP163" s="134"/>
      <c r="SZQ163" s="134"/>
      <c r="SZR163" s="134"/>
      <c r="SZS163" s="134"/>
      <c r="SZT163" s="134"/>
      <c r="SZU163" s="134"/>
      <c r="SZV163" s="134"/>
      <c r="SZW163" s="134"/>
      <c r="SZX163" s="134"/>
      <c r="SZY163" s="134"/>
      <c r="SZZ163" s="134"/>
      <c r="TAA163" s="134"/>
      <c r="TAB163" s="134"/>
      <c r="TAC163" s="134"/>
      <c r="TAD163" s="134"/>
      <c r="TAE163" s="134"/>
      <c r="TAF163" s="135"/>
      <c r="TAG163" s="133"/>
      <c r="TAH163" s="134"/>
      <c r="TAI163" s="134"/>
      <c r="TAJ163" s="134"/>
      <c r="TAK163" s="134"/>
      <c r="TAL163" s="134"/>
      <c r="TAM163" s="134"/>
      <c r="TAN163" s="134"/>
      <c r="TAO163" s="134"/>
      <c r="TAP163" s="134"/>
      <c r="TAQ163" s="134"/>
      <c r="TAR163" s="134"/>
      <c r="TAS163" s="134"/>
      <c r="TAT163" s="134"/>
      <c r="TAU163" s="134"/>
      <c r="TAV163" s="134"/>
      <c r="TAW163" s="134"/>
      <c r="TAX163" s="134"/>
      <c r="TAY163" s="134"/>
      <c r="TAZ163" s="134"/>
      <c r="TBA163" s="134"/>
      <c r="TBB163" s="134"/>
      <c r="TBC163" s="134"/>
      <c r="TBD163" s="134"/>
      <c r="TBE163" s="134"/>
      <c r="TBF163" s="134"/>
      <c r="TBG163" s="134"/>
      <c r="TBH163" s="135"/>
      <c r="TBI163" s="133"/>
      <c r="TBJ163" s="134"/>
      <c r="TBK163" s="134"/>
      <c r="TBL163" s="134"/>
      <c r="TBM163" s="134"/>
      <c r="TBN163" s="134"/>
      <c r="TBO163" s="134"/>
      <c r="TBP163" s="134"/>
      <c r="TBQ163" s="134"/>
      <c r="TBR163" s="134"/>
      <c r="TBS163" s="134"/>
      <c r="TBT163" s="134"/>
      <c r="TBU163" s="134"/>
      <c r="TBV163" s="134"/>
      <c r="TBW163" s="134"/>
      <c r="TBX163" s="134"/>
      <c r="TBY163" s="134"/>
      <c r="TBZ163" s="134"/>
      <c r="TCA163" s="134"/>
      <c r="TCB163" s="134"/>
      <c r="TCC163" s="134"/>
      <c r="TCD163" s="134"/>
      <c r="TCE163" s="134"/>
      <c r="TCF163" s="134"/>
      <c r="TCG163" s="134"/>
      <c r="TCH163" s="134"/>
      <c r="TCI163" s="134"/>
      <c r="TCJ163" s="135"/>
      <c r="TCK163" s="133"/>
      <c r="TCL163" s="134"/>
      <c r="TCM163" s="134"/>
      <c r="TCN163" s="134"/>
      <c r="TCO163" s="134"/>
      <c r="TCP163" s="134"/>
      <c r="TCQ163" s="134"/>
      <c r="TCR163" s="134"/>
      <c r="TCS163" s="134"/>
      <c r="TCT163" s="134"/>
      <c r="TCU163" s="134"/>
      <c r="TCV163" s="134"/>
      <c r="TCW163" s="134"/>
      <c r="TCX163" s="134"/>
      <c r="TCY163" s="134"/>
      <c r="TCZ163" s="134"/>
      <c r="TDA163" s="134"/>
      <c r="TDB163" s="134"/>
      <c r="TDC163" s="134"/>
      <c r="TDD163" s="134"/>
      <c r="TDE163" s="134"/>
      <c r="TDF163" s="134"/>
      <c r="TDG163" s="134"/>
      <c r="TDH163" s="134"/>
      <c r="TDI163" s="134"/>
      <c r="TDJ163" s="134"/>
      <c r="TDK163" s="134"/>
      <c r="TDL163" s="135"/>
      <c r="TDM163" s="133"/>
      <c r="TDN163" s="134"/>
      <c r="TDO163" s="134"/>
      <c r="TDP163" s="134"/>
      <c r="TDQ163" s="134"/>
      <c r="TDR163" s="134"/>
      <c r="TDS163" s="134"/>
      <c r="TDT163" s="134"/>
      <c r="TDU163" s="134"/>
      <c r="TDV163" s="134"/>
      <c r="TDW163" s="134"/>
      <c r="TDX163" s="134"/>
      <c r="TDY163" s="134"/>
      <c r="TDZ163" s="134"/>
      <c r="TEA163" s="134"/>
      <c r="TEB163" s="134"/>
      <c r="TEC163" s="134"/>
      <c r="TED163" s="134"/>
      <c r="TEE163" s="134"/>
      <c r="TEF163" s="134"/>
      <c r="TEG163" s="134"/>
      <c r="TEH163" s="134"/>
      <c r="TEI163" s="134"/>
      <c r="TEJ163" s="134"/>
      <c r="TEK163" s="134"/>
      <c r="TEL163" s="134"/>
      <c r="TEM163" s="134"/>
      <c r="TEN163" s="135"/>
      <c r="TEO163" s="133"/>
      <c r="TEP163" s="134"/>
      <c r="TEQ163" s="134"/>
      <c r="TER163" s="134"/>
      <c r="TES163" s="134"/>
      <c r="TET163" s="134"/>
      <c r="TEU163" s="134"/>
      <c r="TEV163" s="134"/>
      <c r="TEW163" s="134"/>
      <c r="TEX163" s="134"/>
      <c r="TEY163" s="134"/>
      <c r="TEZ163" s="134"/>
      <c r="TFA163" s="134"/>
      <c r="TFB163" s="134"/>
      <c r="TFC163" s="134"/>
      <c r="TFD163" s="134"/>
      <c r="TFE163" s="134"/>
      <c r="TFF163" s="134"/>
      <c r="TFG163" s="134"/>
      <c r="TFH163" s="134"/>
      <c r="TFI163" s="134"/>
      <c r="TFJ163" s="134"/>
      <c r="TFK163" s="134"/>
      <c r="TFL163" s="134"/>
      <c r="TFM163" s="134"/>
      <c r="TFN163" s="134"/>
      <c r="TFO163" s="134"/>
      <c r="TFP163" s="135"/>
      <c r="TFQ163" s="133"/>
      <c r="TFR163" s="134"/>
      <c r="TFS163" s="134"/>
      <c r="TFT163" s="134"/>
      <c r="TFU163" s="134"/>
      <c r="TFV163" s="134"/>
      <c r="TFW163" s="134"/>
      <c r="TFX163" s="134"/>
      <c r="TFY163" s="134"/>
      <c r="TFZ163" s="134"/>
      <c r="TGA163" s="134"/>
      <c r="TGB163" s="134"/>
      <c r="TGC163" s="134"/>
      <c r="TGD163" s="134"/>
      <c r="TGE163" s="134"/>
      <c r="TGF163" s="134"/>
      <c r="TGG163" s="134"/>
      <c r="TGH163" s="134"/>
      <c r="TGI163" s="134"/>
      <c r="TGJ163" s="134"/>
      <c r="TGK163" s="134"/>
      <c r="TGL163" s="134"/>
      <c r="TGM163" s="134"/>
      <c r="TGN163" s="134"/>
      <c r="TGO163" s="134"/>
      <c r="TGP163" s="134"/>
      <c r="TGQ163" s="134"/>
      <c r="TGR163" s="135"/>
      <c r="TGS163" s="133"/>
      <c r="TGT163" s="134"/>
      <c r="TGU163" s="134"/>
      <c r="TGV163" s="134"/>
      <c r="TGW163" s="134"/>
      <c r="TGX163" s="134"/>
      <c r="TGY163" s="134"/>
      <c r="TGZ163" s="134"/>
      <c r="THA163" s="134"/>
      <c r="THB163" s="134"/>
      <c r="THC163" s="134"/>
      <c r="THD163" s="134"/>
      <c r="THE163" s="134"/>
      <c r="THF163" s="134"/>
      <c r="THG163" s="134"/>
      <c r="THH163" s="134"/>
      <c r="THI163" s="134"/>
      <c r="THJ163" s="134"/>
      <c r="THK163" s="134"/>
      <c r="THL163" s="134"/>
      <c r="THM163" s="134"/>
      <c r="THN163" s="134"/>
      <c r="THO163" s="134"/>
      <c r="THP163" s="134"/>
      <c r="THQ163" s="134"/>
      <c r="THR163" s="134"/>
      <c r="THS163" s="134"/>
      <c r="THT163" s="135"/>
      <c r="THU163" s="133"/>
      <c r="THV163" s="134"/>
      <c r="THW163" s="134"/>
      <c r="THX163" s="134"/>
      <c r="THY163" s="134"/>
      <c r="THZ163" s="134"/>
      <c r="TIA163" s="134"/>
      <c r="TIB163" s="134"/>
      <c r="TIC163" s="134"/>
      <c r="TID163" s="134"/>
      <c r="TIE163" s="134"/>
      <c r="TIF163" s="134"/>
      <c r="TIG163" s="134"/>
      <c r="TIH163" s="134"/>
      <c r="TII163" s="134"/>
      <c r="TIJ163" s="134"/>
      <c r="TIK163" s="134"/>
      <c r="TIL163" s="134"/>
      <c r="TIM163" s="134"/>
      <c r="TIN163" s="134"/>
      <c r="TIO163" s="134"/>
      <c r="TIP163" s="134"/>
      <c r="TIQ163" s="134"/>
      <c r="TIR163" s="134"/>
      <c r="TIS163" s="134"/>
      <c r="TIT163" s="134"/>
      <c r="TIU163" s="134"/>
      <c r="TIV163" s="135"/>
      <c r="TIW163" s="133"/>
      <c r="TIX163" s="134"/>
      <c r="TIY163" s="134"/>
      <c r="TIZ163" s="134"/>
      <c r="TJA163" s="134"/>
      <c r="TJB163" s="134"/>
      <c r="TJC163" s="134"/>
      <c r="TJD163" s="134"/>
      <c r="TJE163" s="134"/>
      <c r="TJF163" s="134"/>
      <c r="TJG163" s="134"/>
      <c r="TJH163" s="134"/>
      <c r="TJI163" s="134"/>
      <c r="TJJ163" s="134"/>
      <c r="TJK163" s="134"/>
      <c r="TJL163" s="134"/>
      <c r="TJM163" s="134"/>
      <c r="TJN163" s="134"/>
      <c r="TJO163" s="134"/>
      <c r="TJP163" s="134"/>
      <c r="TJQ163" s="134"/>
      <c r="TJR163" s="134"/>
      <c r="TJS163" s="134"/>
      <c r="TJT163" s="134"/>
      <c r="TJU163" s="134"/>
      <c r="TJV163" s="134"/>
      <c r="TJW163" s="134"/>
      <c r="TJX163" s="135"/>
      <c r="TJY163" s="133"/>
      <c r="TJZ163" s="134"/>
      <c r="TKA163" s="134"/>
      <c r="TKB163" s="134"/>
      <c r="TKC163" s="134"/>
      <c r="TKD163" s="134"/>
      <c r="TKE163" s="134"/>
      <c r="TKF163" s="134"/>
      <c r="TKG163" s="134"/>
      <c r="TKH163" s="134"/>
      <c r="TKI163" s="134"/>
      <c r="TKJ163" s="134"/>
      <c r="TKK163" s="134"/>
      <c r="TKL163" s="134"/>
      <c r="TKM163" s="134"/>
      <c r="TKN163" s="134"/>
      <c r="TKO163" s="134"/>
      <c r="TKP163" s="134"/>
      <c r="TKQ163" s="134"/>
      <c r="TKR163" s="134"/>
      <c r="TKS163" s="134"/>
      <c r="TKT163" s="134"/>
      <c r="TKU163" s="134"/>
      <c r="TKV163" s="134"/>
      <c r="TKW163" s="134"/>
      <c r="TKX163" s="134"/>
      <c r="TKY163" s="134"/>
      <c r="TKZ163" s="135"/>
      <c r="TLA163" s="133"/>
      <c r="TLB163" s="134"/>
      <c r="TLC163" s="134"/>
      <c r="TLD163" s="134"/>
      <c r="TLE163" s="134"/>
      <c r="TLF163" s="134"/>
      <c r="TLG163" s="134"/>
      <c r="TLH163" s="134"/>
      <c r="TLI163" s="134"/>
      <c r="TLJ163" s="134"/>
      <c r="TLK163" s="134"/>
      <c r="TLL163" s="134"/>
      <c r="TLM163" s="134"/>
      <c r="TLN163" s="134"/>
      <c r="TLO163" s="134"/>
      <c r="TLP163" s="134"/>
      <c r="TLQ163" s="134"/>
      <c r="TLR163" s="134"/>
      <c r="TLS163" s="134"/>
      <c r="TLT163" s="134"/>
      <c r="TLU163" s="134"/>
      <c r="TLV163" s="134"/>
      <c r="TLW163" s="134"/>
      <c r="TLX163" s="134"/>
      <c r="TLY163" s="134"/>
      <c r="TLZ163" s="134"/>
      <c r="TMA163" s="134"/>
      <c r="TMB163" s="135"/>
      <c r="TMC163" s="133"/>
      <c r="TMD163" s="134"/>
      <c r="TME163" s="134"/>
      <c r="TMF163" s="134"/>
      <c r="TMG163" s="134"/>
      <c r="TMH163" s="134"/>
      <c r="TMI163" s="134"/>
      <c r="TMJ163" s="134"/>
      <c r="TMK163" s="134"/>
      <c r="TML163" s="134"/>
      <c r="TMM163" s="134"/>
      <c r="TMN163" s="134"/>
      <c r="TMO163" s="134"/>
      <c r="TMP163" s="134"/>
      <c r="TMQ163" s="134"/>
      <c r="TMR163" s="134"/>
      <c r="TMS163" s="134"/>
      <c r="TMT163" s="134"/>
      <c r="TMU163" s="134"/>
      <c r="TMV163" s="134"/>
      <c r="TMW163" s="134"/>
      <c r="TMX163" s="134"/>
      <c r="TMY163" s="134"/>
      <c r="TMZ163" s="134"/>
      <c r="TNA163" s="134"/>
      <c r="TNB163" s="134"/>
      <c r="TNC163" s="134"/>
      <c r="TND163" s="135"/>
      <c r="TNE163" s="133"/>
      <c r="TNF163" s="134"/>
      <c r="TNG163" s="134"/>
      <c r="TNH163" s="134"/>
      <c r="TNI163" s="134"/>
      <c r="TNJ163" s="134"/>
      <c r="TNK163" s="134"/>
      <c r="TNL163" s="134"/>
      <c r="TNM163" s="134"/>
      <c r="TNN163" s="134"/>
      <c r="TNO163" s="134"/>
      <c r="TNP163" s="134"/>
      <c r="TNQ163" s="134"/>
      <c r="TNR163" s="134"/>
      <c r="TNS163" s="134"/>
      <c r="TNT163" s="134"/>
      <c r="TNU163" s="134"/>
      <c r="TNV163" s="134"/>
      <c r="TNW163" s="134"/>
      <c r="TNX163" s="134"/>
      <c r="TNY163" s="134"/>
      <c r="TNZ163" s="134"/>
      <c r="TOA163" s="134"/>
      <c r="TOB163" s="134"/>
      <c r="TOC163" s="134"/>
      <c r="TOD163" s="134"/>
      <c r="TOE163" s="134"/>
      <c r="TOF163" s="135"/>
      <c r="TOG163" s="133"/>
      <c r="TOH163" s="134"/>
      <c r="TOI163" s="134"/>
      <c r="TOJ163" s="134"/>
      <c r="TOK163" s="134"/>
      <c r="TOL163" s="134"/>
      <c r="TOM163" s="134"/>
      <c r="TON163" s="134"/>
      <c r="TOO163" s="134"/>
      <c r="TOP163" s="134"/>
      <c r="TOQ163" s="134"/>
      <c r="TOR163" s="134"/>
      <c r="TOS163" s="134"/>
      <c r="TOT163" s="134"/>
      <c r="TOU163" s="134"/>
      <c r="TOV163" s="134"/>
      <c r="TOW163" s="134"/>
      <c r="TOX163" s="134"/>
      <c r="TOY163" s="134"/>
      <c r="TOZ163" s="134"/>
      <c r="TPA163" s="134"/>
      <c r="TPB163" s="134"/>
      <c r="TPC163" s="134"/>
      <c r="TPD163" s="134"/>
      <c r="TPE163" s="134"/>
      <c r="TPF163" s="134"/>
      <c r="TPG163" s="134"/>
      <c r="TPH163" s="135"/>
      <c r="TPI163" s="133"/>
      <c r="TPJ163" s="134"/>
      <c r="TPK163" s="134"/>
      <c r="TPL163" s="134"/>
      <c r="TPM163" s="134"/>
      <c r="TPN163" s="134"/>
      <c r="TPO163" s="134"/>
      <c r="TPP163" s="134"/>
      <c r="TPQ163" s="134"/>
      <c r="TPR163" s="134"/>
      <c r="TPS163" s="134"/>
      <c r="TPT163" s="134"/>
      <c r="TPU163" s="134"/>
      <c r="TPV163" s="134"/>
      <c r="TPW163" s="134"/>
      <c r="TPX163" s="134"/>
      <c r="TPY163" s="134"/>
      <c r="TPZ163" s="134"/>
      <c r="TQA163" s="134"/>
      <c r="TQB163" s="134"/>
      <c r="TQC163" s="134"/>
      <c r="TQD163" s="134"/>
      <c r="TQE163" s="134"/>
      <c r="TQF163" s="134"/>
      <c r="TQG163" s="134"/>
      <c r="TQH163" s="134"/>
      <c r="TQI163" s="134"/>
      <c r="TQJ163" s="135"/>
      <c r="TQK163" s="133"/>
      <c r="TQL163" s="134"/>
      <c r="TQM163" s="134"/>
      <c r="TQN163" s="134"/>
      <c r="TQO163" s="134"/>
      <c r="TQP163" s="134"/>
      <c r="TQQ163" s="134"/>
      <c r="TQR163" s="134"/>
      <c r="TQS163" s="134"/>
      <c r="TQT163" s="134"/>
      <c r="TQU163" s="134"/>
      <c r="TQV163" s="134"/>
      <c r="TQW163" s="134"/>
      <c r="TQX163" s="134"/>
      <c r="TQY163" s="134"/>
      <c r="TQZ163" s="134"/>
      <c r="TRA163" s="134"/>
      <c r="TRB163" s="134"/>
      <c r="TRC163" s="134"/>
      <c r="TRD163" s="134"/>
      <c r="TRE163" s="134"/>
      <c r="TRF163" s="134"/>
      <c r="TRG163" s="134"/>
      <c r="TRH163" s="134"/>
      <c r="TRI163" s="134"/>
      <c r="TRJ163" s="134"/>
      <c r="TRK163" s="134"/>
      <c r="TRL163" s="135"/>
      <c r="TRM163" s="133"/>
      <c r="TRN163" s="134"/>
      <c r="TRO163" s="134"/>
      <c r="TRP163" s="134"/>
      <c r="TRQ163" s="134"/>
      <c r="TRR163" s="134"/>
      <c r="TRS163" s="134"/>
      <c r="TRT163" s="134"/>
      <c r="TRU163" s="134"/>
      <c r="TRV163" s="134"/>
      <c r="TRW163" s="134"/>
      <c r="TRX163" s="134"/>
      <c r="TRY163" s="134"/>
      <c r="TRZ163" s="134"/>
      <c r="TSA163" s="134"/>
      <c r="TSB163" s="134"/>
      <c r="TSC163" s="134"/>
      <c r="TSD163" s="134"/>
      <c r="TSE163" s="134"/>
      <c r="TSF163" s="134"/>
      <c r="TSG163" s="134"/>
      <c r="TSH163" s="134"/>
      <c r="TSI163" s="134"/>
      <c r="TSJ163" s="134"/>
      <c r="TSK163" s="134"/>
      <c r="TSL163" s="134"/>
      <c r="TSM163" s="134"/>
      <c r="TSN163" s="135"/>
      <c r="TSO163" s="133"/>
      <c r="TSP163" s="134"/>
      <c r="TSQ163" s="134"/>
      <c r="TSR163" s="134"/>
      <c r="TSS163" s="134"/>
      <c r="TST163" s="134"/>
      <c r="TSU163" s="134"/>
      <c r="TSV163" s="134"/>
      <c r="TSW163" s="134"/>
      <c r="TSX163" s="134"/>
      <c r="TSY163" s="134"/>
      <c r="TSZ163" s="134"/>
      <c r="TTA163" s="134"/>
      <c r="TTB163" s="134"/>
      <c r="TTC163" s="134"/>
      <c r="TTD163" s="134"/>
      <c r="TTE163" s="134"/>
      <c r="TTF163" s="134"/>
      <c r="TTG163" s="134"/>
      <c r="TTH163" s="134"/>
      <c r="TTI163" s="134"/>
      <c r="TTJ163" s="134"/>
      <c r="TTK163" s="134"/>
      <c r="TTL163" s="134"/>
      <c r="TTM163" s="134"/>
      <c r="TTN163" s="134"/>
      <c r="TTO163" s="134"/>
      <c r="TTP163" s="135"/>
      <c r="TTQ163" s="133"/>
      <c r="TTR163" s="134"/>
      <c r="TTS163" s="134"/>
      <c r="TTT163" s="134"/>
      <c r="TTU163" s="134"/>
      <c r="TTV163" s="134"/>
      <c r="TTW163" s="134"/>
      <c r="TTX163" s="134"/>
      <c r="TTY163" s="134"/>
      <c r="TTZ163" s="134"/>
      <c r="TUA163" s="134"/>
      <c r="TUB163" s="134"/>
      <c r="TUC163" s="134"/>
      <c r="TUD163" s="134"/>
      <c r="TUE163" s="134"/>
      <c r="TUF163" s="134"/>
      <c r="TUG163" s="134"/>
      <c r="TUH163" s="134"/>
      <c r="TUI163" s="134"/>
      <c r="TUJ163" s="134"/>
      <c r="TUK163" s="134"/>
      <c r="TUL163" s="134"/>
      <c r="TUM163" s="134"/>
      <c r="TUN163" s="134"/>
      <c r="TUO163" s="134"/>
      <c r="TUP163" s="134"/>
      <c r="TUQ163" s="134"/>
      <c r="TUR163" s="135"/>
      <c r="TUS163" s="133"/>
      <c r="TUT163" s="134"/>
      <c r="TUU163" s="134"/>
      <c r="TUV163" s="134"/>
      <c r="TUW163" s="134"/>
      <c r="TUX163" s="134"/>
      <c r="TUY163" s="134"/>
      <c r="TUZ163" s="134"/>
      <c r="TVA163" s="134"/>
      <c r="TVB163" s="134"/>
      <c r="TVC163" s="134"/>
      <c r="TVD163" s="134"/>
      <c r="TVE163" s="134"/>
      <c r="TVF163" s="134"/>
      <c r="TVG163" s="134"/>
      <c r="TVH163" s="134"/>
      <c r="TVI163" s="134"/>
      <c r="TVJ163" s="134"/>
      <c r="TVK163" s="134"/>
      <c r="TVL163" s="134"/>
      <c r="TVM163" s="134"/>
      <c r="TVN163" s="134"/>
      <c r="TVO163" s="134"/>
      <c r="TVP163" s="134"/>
      <c r="TVQ163" s="134"/>
      <c r="TVR163" s="134"/>
      <c r="TVS163" s="134"/>
      <c r="TVT163" s="135"/>
      <c r="TVU163" s="133"/>
      <c r="TVV163" s="134"/>
      <c r="TVW163" s="134"/>
      <c r="TVX163" s="134"/>
      <c r="TVY163" s="134"/>
      <c r="TVZ163" s="134"/>
      <c r="TWA163" s="134"/>
      <c r="TWB163" s="134"/>
      <c r="TWC163" s="134"/>
      <c r="TWD163" s="134"/>
      <c r="TWE163" s="134"/>
      <c r="TWF163" s="134"/>
      <c r="TWG163" s="134"/>
      <c r="TWH163" s="134"/>
      <c r="TWI163" s="134"/>
      <c r="TWJ163" s="134"/>
      <c r="TWK163" s="134"/>
      <c r="TWL163" s="134"/>
      <c r="TWM163" s="134"/>
      <c r="TWN163" s="134"/>
      <c r="TWO163" s="134"/>
      <c r="TWP163" s="134"/>
      <c r="TWQ163" s="134"/>
      <c r="TWR163" s="134"/>
      <c r="TWS163" s="134"/>
      <c r="TWT163" s="134"/>
      <c r="TWU163" s="134"/>
      <c r="TWV163" s="135"/>
      <c r="TWW163" s="133"/>
      <c r="TWX163" s="134"/>
      <c r="TWY163" s="134"/>
      <c r="TWZ163" s="134"/>
      <c r="TXA163" s="134"/>
      <c r="TXB163" s="134"/>
      <c r="TXC163" s="134"/>
      <c r="TXD163" s="134"/>
      <c r="TXE163" s="134"/>
      <c r="TXF163" s="134"/>
      <c r="TXG163" s="134"/>
      <c r="TXH163" s="134"/>
      <c r="TXI163" s="134"/>
      <c r="TXJ163" s="134"/>
      <c r="TXK163" s="134"/>
      <c r="TXL163" s="134"/>
      <c r="TXM163" s="134"/>
      <c r="TXN163" s="134"/>
      <c r="TXO163" s="134"/>
      <c r="TXP163" s="134"/>
      <c r="TXQ163" s="134"/>
      <c r="TXR163" s="134"/>
      <c r="TXS163" s="134"/>
      <c r="TXT163" s="134"/>
      <c r="TXU163" s="134"/>
      <c r="TXV163" s="134"/>
      <c r="TXW163" s="134"/>
      <c r="TXX163" s="135"/>
      <c r="TXY163" s="133"/>
      <c r="TXZ163" s="134"/>
      <c r="TYA163" s="134"/>
      <c r="TYB163" s="134"/>
      <c r="TYC163" s="134"/>
      <c r="TYD163" s="134"/>
      <c r="TYE163" s="134"/>
      <c r="TYF163" s="134"/>
      <c r="TYG163" s="134"/>
      <c r="TYH163" s="134"/>
      <c r="TYI163" s="134"/>
      <c r="TYJ163" s="134"/>
      <c r="TYK163" s="134"/>
      <c r="TYL163" s="134"/>
      <c r="TYM163" s="134"/>
      <c r="TYN163" s="134"/>
      <c r="TYO163" s="134"/>
      <c r="TYP163" s="134"/>
      <c r="TYQ163" s="134"/>
      <c r="TYR163" s="134"/>
      <c r="TYS163" s="134"/>
      <c r="TYT163" s="134"/>
      <c r="TYU163" s="134"/>
      <c r="TYV163" s="134"/>
      <c r="TYW163" s="134"/>
      <c r="TYX163" s="134"/>
      <c r="TYY163" s="134"/>
      <c r="TYZ163" s="135"/>
      <c r="TZA163" s="133"/>
      <c r="TZB163" s="134"/>
      <c r="TZC163" s="134"/>
      <c r="TZD163" s="134"/>
      <c r="TZE163" s="134"/>
      <c r="TZF163" s="134"/>
      <c r="TZG163" s="134"/>
      <c r="TZH163" s="134"/>
      <c r="TZI163" s="134"/>
      <c r="TZJ163" s="134"/>
      <c r="TZK163" s="134"/>
      <c r="TZL163" s="134"/>
      <c r="TZM163" s="134"/>
      <c r="TZN163" s="134"/>
      <c r="TZO163" s="134"/>
      <c r="TZP163" s="134"/>
      <c r="TZQ163" s="134"/>
      <c r="TZR163" s="134"/>
      <c r="TZS163" s="134"/>
      <c r="TZT163" s="134"/>
      <c r="TZU163" s="134"/>
      <c r="TZV163" s="134"/>
      <c r="TZW163" s="134"/>
      <c r="TZX163" s="134"/>
      <c r="TZY163" s="134"/>
      <c r="TZZ163" s="134"/>
      <c r="UAA163" s="134"/>
      <c r="UAB163" s="135"/>
      <c r="UAC163" s="133"/>
      <c r="UAD163" s="134"/>
      <c r="UAE163" s="134"/>
      <c r="UAF163" s="134"/>
      <c r="UAG163" s="134"/>
      <c r="UAH163" s="134"/>
      <c r="UAI163" s="134"/>
      <c r="UAJ163" s="134"/>
      <c r="UAK163" s="134"/>
      <c r="UAL163" s="134"/>
      <c r="UAM163" s="134"/>
      <c r="UAN163" s="134"/>
      <c r="UAO163" s="134"/>
      <c r="UAP163" s="134"/>
      <c r="UAQ163" s="134"/>
      <c r="UAR163" s="134"/>
      <c r="UAS163" s="134"/>
      <c r="UAT163" s="134"/>
      <c r="UAU163" s="134"/>
      <c r="UAV163" s="134"/>
      <c r="UAW163" s="134"/>
      <c r="UAX163" s="134"/>
      <c r="UAY163" s="134"/>
      <c r="UAZ163" s="134"/>
      <c r="UBA163" s="134"/>
      <c r="UBB163" s="134"/>
      <c r="UBC163" s="134"/>
      <c r="UBD163" s="135"/>
      <c r="UBE163" s="133"/>
      <c r="UBF163" s="134"/>
      <c r="UBG163" s="134"/>
      <c r="UBH163" s="134"/>
      <c r="UBI163" s="134"/>
      <c r="UBJ163" s="134"/>
      <c r="UBK163" s="134"/>
      <c r="UBL163" s="134"/>
      <c r="UBM163" s="134"/>
      <c r="UBN163" s="134"/>
      <c r="UBO163" s="134"/>
      <c r="UBP163" s="134"/>
      <c r="UBQ163" s="134"/>
      <c r="UBR163" s="134"/>
      <c r="UBS163" s="134"/>
      <c r="UBT163" s="134"/>
      <c r="UBU163" s="134"/>
      <c r="UBV163" s="134"/>
      <c r="UBW163" s="134"/>
      <c r="UBX163" s="134"/>
      <c r="UBY163" s="134"/>
      <c r="UBZ163" s="134"/>
      <c r="UCA163" s="134"/>
      <c r="UCB163" s="134"/>
      <c r="UCC163" s="134"/>
      <c r="UCD163" s="134"/>
      <c r="UCE163" s="134"/>
      <c r="UCF163" s="135"/>
      <c r="UCG163" s="133"/>
      <c r="UCH163" s="134"/>
      <c r="UCI163" s="134"/>
      <c r="UCJ163" s="134"/>
      <c r="UCK163" s="134"/>
      <c r="UCL163" s="134"/>
      <c r="UCM163" s="134"/>
      <c r="UCN163" s="134"/>
      <c r="UCO163" s="134"/>
      <c r="UCP163" s="134"/>
      <c r="UCQ163" s="134"/>
      <c r="UCR163" s="134"/>
      <c r="UCS163" s="134"/>
      <c r="UCT163" s="134"/>
      <c r="UCU163" s="134"/>
      <c r="UCV163" s="134"/>
      <c r="UCW163" s="134"/>
      <c r="UCX163" s="134"/>
      <c r="UCY163" s="134"/>
      <c r="UCZ163" s="134"/>
      <c r="UDA163" s="134"/>
      <c r="UDB163" s="134"/>
      <c r="UDC163" s="134"/>
      <c r="UDD163" s="134"/>
      <c r="UDE163" s="134"/>
      <c r="UDF163" s="134"/>
      <c r="UDG163" s="134"/>
      <c r="UDH163" s="135"/>
      <c r="UDI163" s="133"/>
      <c r="UDJ163" s="134"/>
      <c r="UDK163" s="134"/>
      <c r="UDL163" s="134"/>
      <c r="UDM163" s="134"/>
      <c r="UDN163" s="134"/>
      <c r="UDO163" s="134"/>
      <c r="UDP163" s="134"/>
      <c r="UDQ163" s="134"/>
      <c r="UDR163" s="134"/>
      <c r="UDS163" s="134"/>
      <c r="UDT163" s="134"/>
      <c r="UDU163" s="134"/>
      <c r="UDV163" s="134"/>
      <c r="UDW163" s="134"/>
      <c r="UDX163" s="134"/>
      <c r="UDY163" s="134"/>
      <c r="UDZ163" s="134"/>
      <c r="UEA163" s="134"/>
      <c r="UEB163" s="134"/>
      <c r="UEC163" s="134"/>
      <c r="UED163" s="134"/>
      <c r="UEE163" s="134"/>
      <c r="UEF163" s="134"/>
      <c r="UEG163" s="134"/>
      <c r="UEH163" s="134"/>
      <c r="UEI163" s="134"/>
      <c r="UEJ163" s="135"/>
      <c r="UEK163" s="133"/>
      <c r="UEL163" s="134"/>
      <c r="UEM163" s="134"/>
      <c r="UEN163" s="134"/>
      <c r="UEO163" s="134"/>
      <c r="UEP163" s="134"/>
      <c r="UEQ163" s="134"/>
      <c r="UER163" s="134"/>
      <c r="UES163" s="134"/>
      <c r="UET163" s="134"/>
      <c r="UEU163" s="134"/>
      <c r="UEV163" s="134"/>
      <c r="UEW163" s="134"/>
      <c r="UEX163" s="134"/>
      <c r="UEY163" s="134"/>
      <c r="UEZ163" s="134"/>
      <c r="UFA163" s="134"/>
      <c r="UFB163" s="134"/>
      <c r="UFC163" s="134"/>
      <c r="UFD163" s="134"/>
      <c r="UFE163" s="134"/>
      <c r="UFF163" s="134"/>
      <c r="UFG163" s="134"/>
      <c r="UFH163" s="134"/>
      <c r="UFI163" s="134"/>
      <c r="UFJ163" s="134"/>
      <c r="UFK163" s="134"/>
      <c r="UFL163" s="135"/>
      <c r="UFM163" s="133"/>
      <c r="UFN163" s="134"/>
      <c r="UFO163" s="134"/>
      <c r="UFP163" s="134"/>
      <c r="UFQ163" s="134"/>
      <c r="UFR163" s="134"/>
      <c r="UFS163" s="134"/>
      <c r="UFT163" s="134"/>
      <c r="UFU163" s="134"/>
      <c r="UFV163" s="134"/>
      <c r="UFW163" s="134"/>
      <c r="UFX163" s="134"/>
      <c r="UFY163" s="134"/>
      <c r="UFZ163" s="134"/>
      <c r="UGA163" s="134"/>
      <c r="UGB163" s="134"/>
      <c r="UGC163" s="134"/>
      <c r="UGD163" s="134"/>
      <c r="UGE163" s="134"/>
      <c r="UGF163" s="134"/>
      <c r="UGG163" s="134"/>
      <c r="UGH163" s="134"/>
      <c r="UGI163" s="134"/>
      <c r="UGJ163" s="134"/>
      <c r="UGK163" s="134"/>
      <c r="UGL163" s="134"/>
      <c r="UGM163" s="134"/>
      <c r="UGN163" s="135"/>
      <c r="UGO163" s="133"/>
      <c r="UGP163" s="134"/>
      <c r="UGQ163" s="134"/>
      <c r="UGR163" s="134"/>
      <c r="UGS163" s="134"/>
      <c r="UGT163" s="134"/>
      <c r="UGU163" s="134"/>
      <c r="UGV163" s="134"/>
      <c r="UGW163" s="134"/>
      <c r="UGX163" s="134"/>
      <c r="UGY163" s="134"/>
      <c r="UGZ163" s="134"/>
      <c r="UHA163" s="134"/>
      <c r="UHB163" s="134"/>
      <c r="UHC163" s="134"/>
      <c r="UHD163" s="134"/>
      <c r="UHE163" s="134"/>
      <c r="UHF163" s="134"/>
      <c r="UHG163" s="134"/>
      <c r="UHH163" s="134"/>
      <c r="UHI163" s="134"/>
      <c r="UHJ163" s="134"/>
      <c r="UHK163" s="134"/>
      <c r="UHL163" s="134"/>
      <c r="UHM163" s="134"/>
      <c r="UHN163" s="134"/>
      <c r="UHO163" s="134"/>
      <c r="UHP163" s="135"/>
      <c r="UHQ163" s="133"/>
      <c r="UHR163" s="134"/>
      <c r="UHS163" s="134"/>
      <c r="UHT163" s="134"/>
      <c r="UHU163" s="134"/>
      <c r="UHV163" s="134"/>
      <c r="UHW163" s="134"/>
      <c r="UHX163" s="134"/>
      <c r="UHY163" s="134"/>
      <c r="UHZ163" s="134"/>
      <c r="UIA163" s="134"/>
      <c r="UIB163" s="134"/>
      <c r="UIC163" s="134"/>
      <c r="UID163" s="134"/>
      <c r="UIE163" s="134"/>
      <c r="UIF163" s="134"/>
      <c r="UIG163" s="134"/>
      <c r="UIH163" s="134"/>
      <c r="UII163" s="134"/>
      <c r="UIJ163" s="134"/>
      <c r="UIK163" s="134"/>
      <c r="UIL163" s="134"/>
      <c r="UIM163" s="134"/>
      <c r="UIN163" s="134"/>
      <c r="UIO163" s="134"/>
      <c r="UIP163" s="134"/>
      <c r="UIQ163" s="134"/>
      <c r="UIR163" s="135"/>
      <c r="UIS163" s="133"/>
      <c r="UIT163" s="134"/>
      <c r="UIU163" s="134"/>
      <c r="UIV163" s="134"/>
      <c r="UIW163" s="134"/>
      <c r="UIX163" s="134"/>
      <c r="UIY163" s="134"/>
      <c r="UIZ163" s="134"/>
      <c r="UJA163" s="134"/>
      <c r="UJB163" s="134"/>
      <c r="UJC163" s="134"/>
      <c r="UJD163" s="134"/>
      <c r="UJE163" s="134"/>
      <c r="UJF163" s="134"/>
      <c r="UJG163" s="134"/>
      <c r="UJH163" s="134"/>
      <c r="UJI163" s="134"/>
      <c r="UJJ163" s="134"/>
      <c r="UJK163" s="134"/>
      <c r="UJL163" s="134"/>
      <c r="UJM163" s="134"/>
      <c r="UJN163" s="134"/>
      <c r="UJO163" s="134"/>
      <c r="UJP163" s="134"/>
      <c r="UJQ163" s="134"/>
      <c r="UJR163" s="134"/>
      <c r="UJS163" s="134"/>
      <c r="UJT163" s="135"/>
      <c r="UJU163" s="133"/>
      <c r="UJV163" s="134"/>
      <c r="UJW163" s="134"/>
      <c r="UJX163" s="134"/>
      <c r="UJY163" s="134"/>
      <c r="UJZ163" s="134"/>
      <c r="UKA163" s="134"/>
      <c r="UKB163" s="134"/>
      <c r="UKC163" s="134"/>
      <c r="UKD163" s="134"/>
      <c r="UKE163" s="134"/>
      <c r="UKF163" s="134"/>
      <c r="UKG163" s="134"/>
      <c r="UKH163" s="134"/>
      <c r="UKI163" s="134"/>
      <c r="UKJ163" s="134"/>
      <c r="UKK163" s="134"/>
      <c r="UKL163" s="134"/>
      <c r="UKM163" s="134"/>
      <c r="UKN163" s="134"/>
      <c r="UKO163" s="134"/>
      <c r="UKP163" s="134"/>
      <c r="UKQ163" s="134"/>
      <c r="UKR163" s="134"/>
      <c r="UKS163" s="134"/>
      <c r="UKT163" s="134"/>
      <c r="UKU163" s="134"/>
      <c r="UKV163" s="135"/>
      <c r="UKW163" s="133"/>
      <c r="UKX163" s="134"/>
      <c r="UKY163" s="134"/>
      <c r="UKZ163" s="134"/>
      <c r="ULA163" s="134"/>
      <c r="ULB163" s="134"/>
      <c r="ULC163" s="134"/>
      <c r="ULD163" s="134"/>
      <c r="ULE163" s="134"/>
      <c r="ULF163" s="134"/>
      <c r="ULG163" s="134"/>
      <c r="ULH163" s="134"/>
      <c r="ULI163" s="134"/>
      <c r="ULJ163" s="134"/>
      <c r="ULK163" s="134"/>
      <c r="ULL163" s="134"/>
      <c r="ULM163" s="134"/>
      <c r="ULN163" s="134"/>
      <c r="ULO163" s="134"/>
      <c r="ULP163" s="134"/>
      <c r="ULQ163" s="134"/>
      <c r="ULR163" s="134"/>
      <c r="ULS163" s="134"/>
      <c r="ULT163" s="134"/>
      <c r="ULU163" s="134"/>
      <c r="ULV163" s="134"/>
      <c r="ULW163" s="134"/>
      <c r="ULX163" s="135"/>
      <c r="ULY163" s="133"/>
      <c r="ULZ163" s="134"/>
      <c r="UMA163" s="134"/>
      <c r="UMB163" s="134"/>
      <c r="UMC163" s="134"/>
      <c r="UMD163" s="134"/>
      <c r="UME163" s="134"/>
      <c r="UMF163" s="134"/>
      <c r="UMG163" s="134"/>
      <c r="UMH163" s="134"/>
      <c r="UMI163" s="134"/>
      <c r="UMJ163" s="134"/>
      <c r="UMK163" s="134"/>
      <c r="UML163" s="134"/>
      <c r="UMM163" s="134"/>
      <c r="UMN163" s="134"/>
      <c r="UMO163" s="134"/>
      <c r="UMP163" s="134"/>
      <c r="UMQ163" s="134"/>
      <c r="UMR163" s="134"/>
      <c r="UMS163" s="134"/>
      <c r="UMT163" s="134"/>
      <c r="UMU163" s="134"/>
      <c r="UMV163" s="134"/>
      <c r="UMW163" s="134"/>
      <c r="UMX163" s="134"/>
      <c r="UMY163" s="134"/>
      <c r="UMZ163" s="135"/>
      <c r="UNA163" s="133"/>
      <c r="UNB163" s="134"/>
      <c r="UNC163" s="134"/>
      <c r="UND163" s="134"/>
      <c r="UNE163" s="134"/>
      <c r="UNF163" s="134"/>
      <c r="UNG163" s="134"/>
      <c r="UNH163" s="134"/>
      <c r="UNI163" s="134"/>
      <c r="UNJ163" s="134"/>
      <c r="UNK163" s="134"/>
      <c r="UNL163" s="134"/>
      <c r="UNM163" s="134"/>
      <c r="UNN163" s="134"/>
      <c r="UNO163" s="134"/>
      <c r="UNP163" s="134"/>
      <c r="UNQ163" s="134"/>
      <c r="UNR163" s="134"/>
      <c r="UNS163" s="134"/>
      <c r="UNT163" s="134"/>
      <c r="UNU163" s="134"/>
      <c r="UNV163" s="134"/>
      <c r="UNW163" s="134"/>
      <c r="UNX163" s="134"/>
      <c r="UNY163" s="134"/>
      <c r="UNZ163" s="134"/>
      <c r="UOA163" s="134"/>
      <c r="UOB163" s="135"/>
      <c r="UOC163" s="133"/>
      <c r="UOD163" s="134"/>
      <c r="UOE163" s="134"/>
      <c r="UOF163" s="134"/>
      <c r="UOG163" s="134"/>
      <c r="UOH163" s="134"/>
      <c r="UOI163" s="134"/>
      <c r="UOJ163" s="134"/>
      <c r="UOK163" s="134"/>
      <c r="UOL163" s="134"/>
      <c r="UOM163" s="134"/>
      <c r="UON163" s="134"/>
      <c r="UOO163" s="134"/>
      <c r="UOP163" s="134"/>
      <c r="UOQ163" s="134"/>
      <c r="UOR163" s="134"/>
      <c r="UOS163" s="134"/>
      <c r="UOT163" s="134"/>
      <c r="UOU163" s="134"/>
      <c r="UOV163" s="134"/>
      <c r="UOW163" s="134"/>
      <c r="UOX163" s="134"/>
      <c r="UOY163" s="134"/>
      <c r="UOZ163" s="134"/>
      <c r="UPA163" s="134"/>
      <c r="UPB163" s="134"/>
      <c r="UPC163" s="134"/>
      <c r="UPD163" s="135"/>
      <c r="UPE163" s="133"/>
      <c r="UPF163" s="134"/>
      <c r="UPG163" s="134"/>
      <c r="UPH163" s="134"/>
      <c r="UPI163" s="134"/>
      <c r="UPJ163" s="134"/>
      <c r="UPK163" s="134"/>
      <c r="UPL163" s="134"/>
      <c r="UPM163" s="134"/>
      <c r="UPN163" s="134"/>
      <c r="UPO163" s="134"/>
      <c r="UPP163" s="134"/>
      <c r="UPQ163" s="134"/>
      <c r="UPR163" s="134"/>
      <c r="UPS163" s="134"/>
      <c r="UPT163" s="134"/>
      <c r="UPU163" s="134"/>
      <c r="UPV163" s="134"/>
      <c r="UPW163" s="134"/>
      <c r="UPX163" s="134"/>
      <c r="UPY163" s="134"/>
      <c r="UPZ163" s="134"/>
      <c r="UQA163" s="134"/>
      <c r="UQB163" s="134"/>
      <c r="UQC163" s="134"/>
      <c r="UQD163" s="134"/>
      <c r="UQE163" s="134"/>
      <c r="UQF163" s="135"/>
      <c r="UQG163" s="133"/>
      <c r="UQH163" s="134"/>
      <c r="UQI163" s="134"/>
      <c r="UQJ163" s="134"/>
      <c r="UQK163" s="134"/>
      <c r="UQL163" s="134"/>
      <c r="UQM163" s="134"/>
      <c r="UQN163" s="134"/>
      <c r="UQO163" s="134"/>
      <c r="UQP163" s="134"/>
      <c r="UQQ163" s="134"/>
      <c r="UQR163" s="134"/>
      <c r="UQS163" s="134"/>
      <c r="UQT163" s="134"/>
      <c r="UQU163" s="134"/>
      <c r="UQV163" s="134"/>
      <c r="UQW163" s="134"/>
      <c r="UQX163" s="134"/>
      <c r="UQY163" s="134"/>
      <c r="UQZ163" s="134"/>
      <c r="URA163" s="134"/>
      <c r="URB163" s="134"/>
      <c r="URC163" s="134"/>
      <c r="URD163" s="134"/>
      <c r="URE163" s="134"/>
      <c r="URF163" s="134"/>
      <c r="URG163" s="134"/>
      <c r="URH163" s="135"/>
      <c r="URI163" s="133"/>
      <c r="URJ163" s="134"/>
      <c r="URK163" s="134"/>
      <c r="URL163" s="134"/>
      <c r="URM163" s="134"/>
      <c r="URN163" s="134"/>
      <c r="URO163" s="134"/>
      <c r="URP163" s="134"/>
      <c r="URQ163" s="134"/>
      <c r="URR163" s="134"/>
      <c r="URS163" s="134"/>
      <c r="URT163" s="134"/>
      <c r="URU163" s="134"/>
      <c r="URV163" s="134"/>
      <c r="URW163" s="134"/>
      <c r="URX163" s="134"/>
      <c r="URY163" s="134"/>
      <c r="URZ163" s="134"/>
      <c r="USA163" s="134"/>
      <c r="USB163" s="134"/>
      <c r="USC163" s="134"/>
      <c r="USD163" s="134"/>
      <c r="USE163" s="134"/>
      <c r="USF163" s="134"/>
      <c r="USG163" s="134"/>
      <c r="USH163" s="134"/>
      <c r="USI163" s="134"/>
      <c r="USJ163" s="135"/>
      <c r="USK163" s="133"/>
      <c r="USL163" s="134"/>
      <c r="USM163" s="134"/>
      <c r="USN163" s="134"/>
      <c r="USO163" s="134"/>
      <c r="USP163" s="134"/>
      <c r="USQ163" s="134"/>
      <c r="USR163" s="134"/>
      <c r="USS163" s="134"/>
      <c r="UST163" s="134"/>
      <c r="USU163" s="134"/>
      <c r="USV163" s="134"/>
      <c r="USW163" s="134"/>
      <c r="USX163" s="134"/>
      <c r="USY163" s="134"/>
      <c r="USZ163" s="134"/>
      <c r="UTA163" s="134"/>
      <c r="UTB163" s="134"/>
      <c r="UTC163" s="134"/>
      <c r="UTD163" s="134"/>
      <c r="UTE163" s="134"/>
      <c r="UTF163" s="134"/>
      <c r="UTG163" s="134"/>
      <c r="UTH163" s="134"/>
      <c r="UTI163" s="134"/>
      <c r="UTJ163" s="134"/>
      <c r="UTK163" s="134"/>
      <c r="UTL163" s="135"/>
      <c r="UTM163" s="133"/>
      <c r="UTN163" s="134"/>
      <c r="UTO163" s="134"/>
      <c r="UTP163" s="134"/>
      <c r="UTQ163" s="134"/>
      <c r="UTR163" s="134"/>
      <c r="UTS163" s="134"/>
      <c r="UTT163" s="134"/>
      <c r="UTU163" s="134"/>
      <c r="UTV163" s="134"/>
      <c r="UTW163" s="134"/>
      <c r="UTX163" s="134"/>
      <c r="UTY163" s="134"/>
      <c r="UTZ163" s="134"/>
      <c r="UUA163" s="134"/>
      <c r="UUB163" s="134"/>
      <c r="UUC163" s="134"/>
      <c r="UUD163" s="134"/>
      <c r="UUE163" s="134"/>
      <c r="UUF163" s="134"/>
      <c r="UUG163" s="134"/>
      <c r="UUH163" s="134"/>
      <c r="UUI163" s="134"/>
      <c r="UUJ163" s="134"/>
      <c r="UUK163" s="134"/>
      <c r="UUL163" s="134"/>
      <c r="UUM163" s="134"/>
      <c r="UUN163" s="135"/>
      <c r="UUO163" s="133"/>
      <c r="UUP163" s="134"/>
      <c r="UUQ163" s="134"/>
      <c r="UUR163" s="134"/>
      <c r="UUS163" s="134"/>
      <c r="UUT163" s="134"/>
      <c r="UUU163" s="134"/>
      <c r="UUV163" s="134"/>
      <c r="UUW163" s="134"/>
      <c r="UUX163" s="134"/>
      <c r="UUY163" s="134"/>
      <c r="UUZ163" s="134"/>
      <c r="UVA163" s="134"/>
      <c r="UVB163" s="134"/>
      <c r="UVC163" s="134"/>
      <c r="UVD163" s="134"/>
      <c r="UVE163" s="134"/>
      <c r="UVF163" s="134"/>
      <c r="UVG163" s="134"/>
      <c r="UVH163" s="134"/>
      <c r="UVI163" s="134"/>
      <c r="UVJ163" s="134"/>
      <c r="UVK163" s="134"/>
      <c r="UVL163" s="134"/>
      <c r="UVM163" s="134"/>
      <c r="UVN163" s="134"/>
      <c r="UVO163" s="134"/>
      <c r="UVP163" s="135"/>
      <c r="UVQ163" s="133"/>
      <c r="UVR163" s="134"/>
      <c r="UVS163" s="134"/>
      <c r="UVT163" s="134"/>
      <c r="UVU163" s="134"/>
      <c r="UVV163" s="134"/>
      <c r="UVW163" s="134"/>
      <c r="UVX163" s="134"/>
      <c r="UVY163" s="134"/>
      <c r="UVZ163" s="134"/>
      <c r="UWA163" s="134"/>
      <c r="UWB163" s="134"/>
      <c r="UWC163" s="134"/>
      <c r="UWD163" s="134"/>
      <c r="UWE163" s="134"/>
      <c r="UWF163" s="134"/>
      <c r="UWG163" s="134"/>
      <c r="UWH163" s="134"/>
      <c r="UWI163" s="134"/>
      <c r="UWJ163" s="134"/>
      <c r="UWK163" s="134"/>
      <c r="UWL163" s="134"/>
      <c r="UWM163" s="134"/>
      <c r="UWN163" s="134"/>
      <c r="UWO163" s="134"/>
      <c r="UWP163" s="134"/>
      <c r="UWQ163" s="134"/>
      <c r="UWR163" s="135"/>
      <c r="UWS163" s="133"/>
      <c r="UWT163" s="134"/>
      <c r="UWU163" s="134"/>
      <c r="UWV163" s="134"/>
      <c r="UWW163" s="134"/>
      <c r="UWX163" s="134"/>
      <c r="UWY163" s="134"/>
      <c r="UWZ163" s="134"/>
      <c r="UXA163" s="134"/>
      <c r="UXB163" s="134"/>
      <c r="UXC163" s="134"/>
      <c r="UXD163" s="134"/>
      <c r="UXE163" s="134"/>
      <c r="UXF163" s="134"/>
      <c r="UXG163" s="134"/>
      <c r="UXH163" s="134"/>
      <c r="UXI163" s="134"/>
      <c r="UXJ163" s="134"/>
      <c r="UXK163" s="134"/>
      <c r="UXL163" s="134"/>
      <c r="UXM163" s="134"/>
      <c r="UXN163" s="134"/>
      <c r="UXO163" s="134"/>
      <c r="UXP163" s="134"/>
      <c r="UXQ163" s="134"/>
      <c r="UXR163" s="134"/>
      <c r="UXS163" s="134"/>
      <c r="UXT163" s="135"/>
      <c r="UXU163" s="133"/>
      <c r="UXV163" s="134"/>
      <c r="UXW163" s="134"/>
      <c r="UXX163" s="134"/>
      <c r="UXY163" s="134"/>
      <c r="UXZ163" s="134"/>
      <c r="UYA163" s="134"/>
      <c r="UYB163" s="134"/>
      <c r="UYC163" s="134"/>
      <c r="UYD163" s="134"/>
      <c r="UYE163" s="134"/>
      <c r="UYF163" s="134"/>
      <c r="UYG163" s="134"/>
      <c r="UYH163" s="134"/>
      <c r="UYI163" s="134"/>
      <c r="UYJ163" s="134"/>
      <c r="UYK163" s="134"/>
      <c r="UYL163" s="134"/>
      <c r="UYM163" s="134"/>
      <c r="UYN163" s="134"/>
      <c r="UYO163" s="134"/>
      <c r="UYP163" s="134"/>
      <c r="UYQ163" s="134"/>
      <c r="UYR163" s="134"/>
      <c r="UYS163" s="134"/>
      <c r="UYT163" s="134"/>
      <c r="UYU163" s="134"/>
      <c r="UYV163" s="135"/>
      <c r="UYW163" s="133"/>
      <c r="UYX163" s="134"/>
      <c r="UYY163" s="134"/>
      <c r="UYZ163" s="134"/>
      <c r="UZA163" s="134"/>
      <c r="UZB163" s="134"/>
      <c r="UZC163" s="134"/>
      <c r="UZD163" s="134"/>
      <c r="UZE163" s="134"/>
      <c r="UZF163" s="134"/>
      <c r="UZG163" s="134"/>
      <c r="UZH163" s="134"/>
      <c r="UZI163" s="134"/>
      <c r="UZJ163" s="134"/>
      <c r="UZK163" s="134"/>
      <c r="UZL163" s="134"/>
      <c r="UZM163" s="134"/>
      <c r="UZN163" s="134"/>
      <c r="UZO163" s="134"/>
      <c r="UZP163" s="134"/>
      <c r="UZQ163" s="134"/>
      <c r="UZR163" s="134"/>
      <c r="UZS163" s="134"/>
      <c r="UZT163" s="134"/>
      <c r="UZU163" s="134"/>
      <c r="UZV163" s="134"/>
      <c r="UZW163" s="134"/>
      <c r="UZX163" s="135"/>
      <c r="UZY163" s="133"/>
      <c r="UZZ163" s="134"/>
      <c r="VAA163" s="134"/>
      <c r="VAB163" s="134"/>
      <c r="VAC163" s="134"/>
      <c r="VAD163" s="134"/>
      <c r="VAE163" s="134"/>
      <c r="VAF163" s="134"/>
      <c r="VAG163" s="134"/>
      <c r="VAH163" s="134"/>
      <c r="VAI163" s="134"/>
      <c r="VAJ163" s="134"/>
      <c r="VAK163" s="134"/>
      <c r="VAL163" s="134"/>
      <c r="VAM163" s="134"/>
      <c r="VAN163" s="134"/>
      <c r="VAO163" s="134"/>
      <c r="VAP163" s="134"/>
      <c r="VAQ163" s="134"/>
      <c r="VAR163" s="134"/>
      <c r="VAS163" s="134"/>
      <c r="VAT163" s="134"/>
      <c r="VAU163" s="134"/>
      <c r="VAV163" s="134"/>
      <c r="VAW163" s="134"/>
      <c r="VAX163" s="134"/>
      <c r="VAY163" s="134"/>
      <c r="VAZ163" s="135"/>
      <c r="VBA163" s="133"/>
      <c r="VBB163" s="134"/>
      <c r="VBC163" s="134"/>
      <c r="VBD163" s="134"/>
      <c r="VBE163" s="134"/>
      <c r="VBF163" s="134"/>
      <c r="VBG163" s="134"/>
      <c r="VBH163" s="134"/>
      <c r="VBI163" s="134"/>
      <c r="VBJ163" s="134"/>
      <c r="VBK163" s="134"/>
      <c r="VBL163" s="134"/>
      <c r="VBM163" s="134"/>
      <c r="VBN163" s="134"/>
      <c r="VBO163" s="134"/>
      <c r="VBP163" s="134"/>
      <c r="VBQ163" s="134"/>
      <c r="VBR163" s="134"/>
      <c r="VBS163" s="134"/>
      <c r="VBT163" s="134"/>
      <c r="VBU163" s="134"/>
      <c r="VBV163" s="134"/>
      <c r="VBW163" s="134"/>
      <c r="VBX163" s="134"/>
      <c r="VBY163" s="134"/>
      <c r="VBZ163" s="134"/>
      <c r="VCA163" s="134"/>
      <c r="VCB163" s="135"/>
      <c r="VCC163" s="133"/>
      <c r="VCD163" s="134"/>
      <c r="VCE163" s="134"/>
      <c r="VCF163" s="134"/>
      <c r="VCG163" s="134"/>
      <c r="VCH163" s="134"/>
      <c r="VCI163" s="134"/>
      <c r="VCJ163" s="134"/>
      <c r="VCK163" s="134"/>
      <c r="VCL163" s="134"/>
      <c r="VCM163" s="134"/>
      <c r="VCN163" s="134"/>
      <c r="VCO163" s="134"/>
      <c r="VCP163" s="134"/>
      <c r="VCQ163" s="134"/>
      <c r="VCR163" s="134"/>
      <c r="VCS163" s="134"/>
      <c r="VCT163" s="134"/>
      <c r="VCU163" s="134"/>
      <c r="VCV163" s="134"/>
      <c r="VCW163" s="134"/>
      <c r="VCX163" s="134"/>
      <c r="VCY163" s="134"/>
      <c r="VCZ163" s="134"/>
      <c r="VDA163" s="134"/>
      <c r="VDB163" s="134"/>
      <c r="VDC163" s="134"/>
      <c r="VDD163" s="135"/>
      <c r="VDE163" s="133"/>
      <c r="VDF163" s="134"/>
      <c r="VDG163" s="134"/>
      <c r="VDH163" s="134"/>
      <c r="VDI163" s="134"/>
      <c r="VDJ163" s="134"/>
      <c r="VDK163" s="134"/>
      <c r="VDL163" s="134"/>
      <c r="VDM163" s="134"/>
      <c r="VDN163" s="134"/>
      <c r="VDO163" s="134"/>
      <c r="VDP163" s="134"/>
      <c r="VDQ163" s="134"/>
      <c r="VDR163" s="134"/>
      <c r="VDS163" s="134"/>
      <c r="VDT163" s="134"/>
      <c r="VDU163" s="134"/>
      <c r="VDV163" s="134"/>
      <c r="VDW163" s="134"/>
      <c r="VDX163" s="134"/>
      <c r="VDY163" s="134"/>
      <c r="VDZ163" s="134"/>
      <c r="VEA163" s="134"/>
      <c r="VEB163" s="134"/>
      <c r="VEC163" s="134"/>
      <c r="VED163" s="134"/>
      <c r="VEE163" s="134"/>
      <c r="VEF163" s="135"/>
      <c r="VEG163" s="133"/>
      <c r="VEH163" s="134"/>
      <c r="VEI163" s="134"/>
      <c r="VEJ163" s="134"/>
      <c r="VEK163" s="134"/>
      <c r="VEL163" s="134"/>
      <c r="VEM163" s="134"/>
      <c r="VEN163" s="134"/>
      <c r="VEO163" s="134"/>
      <c r="VEP163" s="134"/>
      <c r="VEQ163" s="134"/>
      <c r="VER163" s="134"/>
      <c r="VES163" s="134"/>
      <c r="VET163" s="134"/>
      <c r="VEU163" s="134"/>
      <c r="VEV163" s="134"/>
      <c r="VEW163" s="134"/>
      <c r="VEX163" s="134"/>
      <c r="VEY163" s="134"/>
      <c r="VEZ163" s="134"/>
      <c r="VFA163" s="134"/>
      <c r="VFB163" s="134"/>
      <c r="VFC163" s="134"/>
      <c r="VFD163" s="134"/>
      <c r="VFE163" s="134"/>
      <c r="VFF163" s="134"/>
      <c r="VFG163" s="134"/>
      <c r="VFH163" s="135"/>
      <c r="VFI163" s="133"/>
      <c r="VFJ163" s="134"/>
      <c r="VFK163" s="134"/>
      <c r="VFL163" s="134"/>
      <c r="VFM163" s="134"/>
      <c r="VFN163" s="134"/>
      <c r="VFO163" s="134"/>
      <c r="VFP163" s="134"/>
      <c r="VFQ163" s="134"/>
      <c r="VFR163" s="134"/>
      <c r="VFS163" s="134"/>
      <c r="VFT163" s="134"/>
      <c r="VFU163" s="134"/>
      <c r="VFV163" s="134"/>
      <c r="VFW163" s="134"/>
      <c r="VFX163" s="134"/>
      <c r="VFY163" s="134"/>
      <c r="VFZ163" s="134"/>
      <c r="VGA163" s="134"/>
      <c r="VGB163" s="134"/>
      <c r="VGC163" s="134"/>
      <c r="VGD163" s="134"/>
      <c r="VGE163" s="134"/>
      <c r="VGF163" s="134"/>
      <c r="VGG163" s="134"/>
      <c r="VGH163" s="134"/>
      <c r="VGI163" s="134"/>
      <c r="VGJ163" s="135"/>
      <c r="VGK163" s="133"/>
      <c r="VGL163" s="134"/>
      <c r="VGM163" s="134"/>
      <c r="VGN163" s="134"/>
      <c r="VGO163" s="134"/>
      <c r="VGP163" s="134"/>
      <c r="VGQ163" s="134"/>
      <c r="VGR163" s="134"/>
      <c r="VGS163" s="134"/>
      <c r="VGT163" s="134"/>
      <c r="VGU163" s="134"/>
      <c r="VGV163" s="134"/>
      <c r="VGW163" s="134"/>
      <c r="VGX163" s="134"/>
      <c r="VGY163" s="134"/>
      <c r="VGZ163" s="134"/>
      <c r="VHA163" s="134"/>
      <c r="VHB163" s="134"/>
      <c r="VHC163" s="134"/>
      <c r="VHD163" s="134"/>
      <c r="VHE163" s="134"/>
      <c r="VHF163" s="134"/>
      <c r="VHG163" s="134"/>
      <c r="VHH163" s="134"/>
      <c r="VHI163" s="134"/>
      <c r="VHJ163" s="134"/>
      <c r="VHK163" s="134"/>
      <c r="VHL163" s="135"/>
      <c r="VHM163" s="133"/>
      <c r="VHN163" s="134"/>
      <c r="VHO163" s="134"/>
      <c r="VHP163" s="134"/>
      <c r="VHQ163" s="134"/>
      <c r="VHR163" s="134"/>
      <c r="VHS163" s="134"/>
      <c r="VHT163" s="134"/>
      <c r="VHU163" s="134"/>
      <c r="VHV163" s="134"/>
      <c r="VHW163" s="134"/>
      <c r="VHX163" s="134"/>
      <c r="VHY163" s="134"/>
      <c r="VHZ163" s="134"/>
      <c r="VIA163" s="134"/>
      <c r="VIB163" s="134"/>
      <c r="VIC163" s="134"/>
      <c r="VID163" s="134"/>
      <c r="VIE163" s="134"/>
      <c r="VIF163" s="134"/>
      <c r="VIG163" s="134"/>
      <c r="VIH163" s="134"/>
      <c r="VII163" s="134"/>
      <c r="VIJ163" s="134"/>
      <c r="VIK163" s="134"/>
      <c r="VIL163" s="134"/>
      <c r="VIM163" s="134"/>
      <c r="VIN163" s="135"/>
      <c r="VIO163" s="133"/>
      <c r="VIP163" s="134"/>
      <c r="VIQ163" s="134"/>
      <c r="VIR163" s="134"/>
      <c r="VIS163" s="134"/>
      <c r="VIT163" s="134"/>
      <c r="VIU163" s="134"/>
      <c r="VIV163" s="134"/>
      <c r="VIW163" s="134"/>
      <c r="VIX163" s="134"/>
      <c r="VIY163" s="134"/>
      <c r="VIZ163" s="134"/>
      <c r="VJA163" s="134"/>
      <c r="VJB163" s="134"/>
      <c r="VJC163" s="134"/>
      <c r="VJD163" s="134"/>
      <c r="VJE163" s="134"/>
      <c r="VJF163" s="134"/>
      <c r="VJG163" s="134"/>
      <c r="VJH163" s="134"/>
      <c r="VJI163" s="134"/>
      <c r="VJJ163" s="134"/>
      <c r="VJK163" s="134"/>
      <c r="VJL163" s="134"/>
      <c r="VJM163" s="134"/>
      <c r="VJN163" s="134"/>
      <c r="VJO163" s="134"/>
      <c r="VJP163" s="135"/>
      <c r="VJQ163" s="133"/>
      <c r="VJR163" s="134"/>
      <c r="VJS163" s="134"/>
      <c r="VJT163" s="134"/>
      <c r="VJU163" s="134"/>
      <c r="VJV163" s="134"/>
      <c r="VJW163" s="134"/>
      <c r="VJX163" s="134"/>
      <c r="VJY163" s="134"/>
      <c r="VJZ163" s="134"/>
      <c r="VKA163" s="134"/>
      <c r="VKB163" s="134"/>
      <c r="VKC163" s="134"/>
      <c r="VKD163" s="134"/>
      <c r="VKE163" s="134"/>
      <c r="VKF163" s="134"/>
      <c r="VKG163" s="134"/>
      <c r="VKH163" s="134"/>
      <c r="VKI163" s="134"/>
      <c r="VKJ163" s="134"/>
      <c r="VKK163" s="134"/>
      <c r="VKL163" s="134"/>
      <c r="VKM163" s="134"/>
      <c r="VKN163" s="134"/>
      <c r="VKO163" s="134"/>
      <c r="VKP163" s="134"/>
      <c r="VKQ163" s="134"/>
      <c r="VKR163" s="135"/>
      <c r="VKS163" s="133"/>
      <c r="VKT163" s="134"/>
      <c r="VKU163" s="134"/>
      <c r="VKV163" s="134"/>
      <c r="VKW163" s="134"/>
      <c r="VKX163" s="134"/>
      <c r="VKY163" s="134"/>
      <c r="VKZ163" s="134"/>
      <c r="VLA163" s="134"/>
      <c r="VLB163" s="134"/>
      <c r="VLC163" s="134"/>
      <c r="VLD163" s="134"/>
      <c r="VLE163" s="134"/>
      <c r="VLF163" s="134"/>
      <c r="VLG163" s="134"/>
      <c r="VLH163" s="134"/>
      <c r="VLI163" s="134"/>
      <c r="VLJ163" s="134"/>
      <c r="VLK163" s="134"/>
      <c r="VLL163" s="134"/>
      <c r="VLM163" s="134"/>
      <c r="VLN163" s="134"/>
      <c r="VLO163" s="134"/>
      <c r="VLP163" s="134"/>
      <c r="VLQ163" s="134"/>
      <c r="VLR163" s="134"/>
      <c r="VLS163" s="134"/>
      <c r="VLT163" s="135"/>
      <c r="VLU163" s="133"/>
      <c r="VLV163" s="134"/>
      <c r="VLW163" s="134"/>
      <c r="VLX163" s="134"/>
      <c r="VLY163" s="134"/>
      <c r="VLZ163" s="134"/>
      <c r="VMA163" s="134"/>
      <c r="VMB163" s="134"/>
      <c r="VMC163" s="134"/>
      <c r="VMD163" s="134"/>
      <c r="VME163" s="134"/>
      <c r="VMF163" s="134"/>
      <c r="VMG163" s="134"/>
      <c r="VMH163" s="134"/>
      <c r="VMI163" s="134"/>
      <c r="VMJ163" s="134"/>
      <c r="VMK163" s="134"/>
      <c r="VML163" s="134"/>
      <c r="VMM163" s="134"/>
      <c r="VMN163" s="134"/>
      <c r="VMO163" s="134"/>
      <c r="VMP163" s="134"/>
      <c r="VMQ163" s="134"/>
      <c r="VMR163" s="134"/>
      <c r="VMS163" s="134"/>
      <c r="VMT163" s="134"/>
      <c r="VMU163" s="134"/>
      <c r="VMV163" s="135"/>
      <c r="VMW163" s="133"/>
      <c r="VMX163" s="134"/>
      <c r="VMY163" s="134"/>
      <c r="VMZ163" s="134"/>
      <c r="VNA163" s="134"/>
      <c r="VNB163" s="134"/>
      <c r="VNC163" s="134"/>
      <c r="VND163" s="134"/>
      <c r="VNE163" s="134"/>
      <c r="VNF163" s="134"/>
      <c r="VNG163" s="134"/>
      <c r="VNH163" s="134"/>
      <c r="VNI163" s="134"/>
      <c r="VNJ163" s="134"/>
      <c r="VNK163" s="134"/>
      <c r="VNL163" s="134"/>
      <c r="VNM163" s="134"/>
      <c r="VNN163" s="134"/>
      <c r="VNO163" s="134"/>
      <c r="VNP163" s="134"/>
      <c r="VNQ163" s="134"/>
      <c r="VNR163" s="134"/>
      <c r="VNS163" s="134"/>
      <c r="VNT163" s="134"/>
      <c r="VNU163" s="134"/>
      <c r="VNV163" s="134"/>
      <c r="VNW163" s="134"/>
      <c r="VNX163" s="135"/>
      <c r="VNY163" s="133"/>
      <c r="VNZ163" s="134"/>
      <c r="VOA163" s="134"/>
      <c r="VOB163" s="134"/>
      <c r="VOC163" s="134"/>
      <c r="VOD163" s="134"/>
      <c r="VOE163" s="134"/>
      <c r="VOF163" s="134"/>
      <c r="VOG163" s="134"/>
      <c r="VOH163" s="134"/>
      <c r="VOI163" s="134"/>
      <c r="VOJ163" s="134"/>
      <c r="VOK163" s="134"/>
      <c r="VOL163" s="134"/>
      <c r="VOM163" s="134"/>
      <c r="VON163" s="134"/>
      <c r="VOO163" s="134"/>
      <c r="VOP163" s="134"/>
      <c r="VOQ163" s="134"/>
      <c r="VOR163" s="134"/>
      <c r="VOS163" s="134"/>
      <c r="VOT163" s="134"/>
      <c r="VOU163" s="134"/>
      <c r="VOV163" s="134"/>
      <c r="VOW163" s="134"/>
      <c r="VOX163" s="134"/>
      <c r="VOY163" s="134"/>
      <c r="VOZ163" s="135"/>
      <c r="VPA163" s="133"/>
      <c r="VPB163" s="134"/>
      <c r="VPC163" s="134"/>
      <c r="VPD163" s="134"/>
      <c r="VPE163" s="134"/>
      <c r="VPF163" s="134"/>
      <c r="VPG163" s="134"/>
      <c r="VPH163" s="134"/>
      <c r="VPI163" s="134"/>
      <c r="VPJ163" s="134"/>
      <c r="VPK163" s="134"/>
      <c r="VPL163" s="134"/>
      <c r="VPM163" s="134"/>
      <c r="VPN163" s="134"/>
      <c r="VPO163" s="134"/>
      <c r="VPP163" s="134"/>
      <c r="VPQ163" s="134"/>
      <c r="VPR163" s="134"/>
      <c r="VPS163" s="134"/>
      <c r="VPT163" s="134"/>
      <c r="VPU163" s="134"/>
      <c r="VPV163" s="134"/>
      <c r="VPW163" s="134"/>
      <c r="VPX163" s="134"/>
      <c r="VPY163" s="134"/>
      <c r="VPZ163" s="134"/>
      <c r="VQA163" s="134"/>
      <c r="VQB163" s="135"/>
      <c r="VQC163" s="133"/>
      <c r="VQD163" s="134"/>
      <c r="VQE163" s="134"/>
      <c r="VQF163" s="134"/>
      <c r="VQG163" s="134"/>
      <c r="VQH163" s="134"/>
      <c r="VQI163" s="134"/>
      <c r="VQJ163" s="134"/>
      <c r="VQK163" s="134"/>
      <c r="VQL163" s="134"/>
      <c r="VQM163" s="134"/>
      <c r="VQN163" s="134"/>
      <c r="VQO163" s="134"/>
      <c r="VQP163" s="134"/>
      <c r="VQQ163" s="134"/>
      <c r="VQR163" s="134"/>
      <c r="VQS163" s="134"/>
      <c r="VQT163" s="134"/>
      <c r="VQU163" s="134"/>
      <c r="VQV163" s="134"/>
      <c r="VQW163" s="134"/>
      <c r="VQX163" s="134"/>
      <c r="VQY163" s="134"/>
      <c r="VQZ163" s="134"/>
      <c r="VRA163" s="134"/>
      <c r="VRB163" s="134"/>
      <c r="VRC163" s="134"/>
      <c r="VRD163" s="135"/>
      <c r="VRE163" s="133"/>
      <c r="VRF163" s="134"/>
      <c r="VRG163" s="134"/>
      <c r="VRH163" s="134"/>
      <c r="VRI163" s="134"/>
      <c r="VRJ163" s="134"/>
      <c r="VRK163" s="134"/>
      <c r="VRL163" s="134"/>
      <c r="VRM163" s="134"/>
      <c r="VRN163" s="134"/>
      <c r="VRO163" s="134"/>
      <c r="VRP163" s="134"/>
      <c r="VRQ163" s="134"/>
      <c r="VRR163" s="134"/>
      <c r="VRS163" s="134"/>
      <c r="VRT163" s="134"/>
      <c r="VRU163" s="134"/>
      <c r="VRV163" s="134"/>
      <c r="VRW163" s="134"/>
      <c r="VRX163" s="134"/>
      <c r="VRY163" s="134"/>
      <c r="VRZ163" s="134"/>
      <c r="VSA163" s="134"/>
      <c r="VSB163" s="134"/>
      <c r="VSC163" s="134"/>
      <c r="VSD163" s="134"/>
      <c r="VSE163" s="134"/>
      <c r="VSF163" s="135"/>
      <c r="VSG163" s="133"/>
      <c r="VSH163" s="134"/>
      <c r="VSI163" s="134"/>
      <c r="VSJ163" s="134"/>
      <c r="VSK163" s="134"/>
      <c r="VSL163" s="134"/>
      <c r="VSM163" s="134"/>
      <c r="VSN163" s="134"/>
      <c r="VSO163" s="134"/>
      <c r="VSP163" s="134"/>
      <c r="VSQ163" s="134"/>
      <c r="VSR163" s="134"/>
      <c r="VSS163" s="134"/>
      <c r="VST163" s="134"/>
      <c r="VSU163" s="134"/>
      <c r="VSV163" s="134"/>
      <c r="VSW163" s="134"/>
      <c r="VSX163" s="134"/>
      <c r="VSY163" s="134"/>
      <c r="VSZ163" s="134"/>
      <c r="VTA163" s="134"/>
      <c r="VTB163" s="134"/>
      <c r="VTC163" s="134"/>
      <c r="VTD163" s="134"/>
      <c r="VTE163" s="134"/>
      <c r="VTF163" s="134"/>
      <c r="VTG163" s="134"/>
      <c r="VTH163" s="135"/>
      <c r="VTI163" s="133"/>
      <c r="VTJ163" s="134"/>
      <c r="VTK163" s="134"/>
      <c r="VTL163" s="134"/>
      <c r="VTM163" s="134"/>
      <c r="VTN163" s="134"/>
      <c r="VTO163" s="134"/>
      <c r="VTP163" s="134"/>
      <c r="VTQ163" s="134"/>
      <c r="VTR163" s="134"/>
      <c r="VTS163" s="134"/>
      <c r="VTT163" s="134"/>
      <c r="VTU163" s="134"/>
      <c r="VTV163" s="134"/>
      <c r="VTW163" s="134"/>
      <c r="VTX163" s="134"/>
      <c r="VTY163" s="134"/>
      <c r="VTZ163" s="134"/>
      <c r="VUA163" s="134"/>
      <c r="VUB163" s="134"/>
      <c r="VUC163" s="134"/>
      <c r="VUD163" s="134"/>
      <c r="VUE163" s="134"/>
      <c r="VUF163" s="134"/>
      <c r="VUG163" s="134"/>
      <c r="VUH163" s="134"/>
      <c r="VUI163" s="134"/>
      <c r="VUJ163" s="135"/>
      <c r="VUK163" s="133"/>
      <c r="VUL163" s="134"/>
      <c r="VUM163" s="134"/>
      <c r="VUN163" s="134"/>
      <c r="VUO163" s="134"/>
      <c r="VUP163" s="134"/>
      <c r="VUQ163" s="134"/>
      <c r="VUR163" s="134"/>
      <c r="VUS163" s="134"/>
      <c r="VUT163" s="134"/>
      <c r="VUU163" s="134"/>
      <c r="VUV163" s="134"/>
      <c r="VUW163" s="134"/>
      <c r="VUX163" s="134"/>
      <c r="VUY163" s="134"/>
      <c r="VUZ163" s="134"/>
      <c r="VVA163" s="134"/>
      <c r="VVB163" s="134"/>
      <c r="VVC163" s="134"/>
      <c r="VVD163" s="134"/>
      <c r="VVE163" s="134"/>
      <c r="VVF163" s="134"/>
      <c r="VVG163" s="134"/>
      <c r="VVH163" s="134"/>
      <c r="VVI163" s="134"/>
      <c r="VVJ163" s="134"/>
      <c r="VVK163" s="134"/>
      <c r="VVL163" s="135"/>
      <c r="VVM163" s="133"/>
      <c r="VVN163" s="134"/>
      <c r="VVO163" s="134"/>
      <c r="VVP163" s="134"/>
      <c r="VVQ163" s="134"/>
      <c r="VVR163" s="134"/>
      <c r="VVS163" s="134"/>
      <c r="VVT163" s="134"/>
      <c r="VVU163" s="134"/>
      <c r="VVV163" s="134"/>
      <c r="VVW163" s="134"/>
      <c r="VVX163" s="134"/>
      <c r="VVY163" s="134"/>
      <c r="VVZ163" s="134"/>
      <c r="VWA163" s="134"/>
      <c r="VWB163" s="134"/>
      <c r="VWC163" s="134"/>
      <c r="VWD163" s="134"/>
      <c r="VWE163" s="134"/>
      <c r="VWF163" s="134"/>
      <c r="VWG163" s="134"/>
      <c r="VWH163" s="134"/>
      <c r="VWI163" s="134"/>
      <c r="VWJ163" s="134"/>
      <c r="VWK163" s="134"/>
      <c r="VWL163" s="134"/>
      <c r="VWM163" s="134"/>
      <c r="VWN163" s="135"/>
      <c r="VWO163" s="133"/>
      <c r="VWP163" s="134"/>
      <c r="VWQ163" s="134"/>
      <c r="VWR163" s="134"/>
      <c r="VWS163" s="134"/>
      <c r="VWT163" s="134"/>
      <c r="VWU163" s="134"/>
      <c r="VWV163" s="134"/>
      <c r="VWW163" s="134"/>
      <c r="VWX163" s="134"/>
      <c r="VWY163" s="134"/>
      <c r="VWZ163" s="134"/>
      <c r="VXA163" s="134"/>
      <c r="VXB163" s="134"/>
      <c r="VXC163" s="134"/>
      <c r="VXD163" s="134"/>
      <c r="VXE163" s="134"/>
      <c r="VXF163" s="134"/>
      <c r="VXG163" s="134"/>
      <c r="VXH163" s="134"/>
      <c r="VXI163" s="134"/>
      <c r="VXJ163" s="134"/>
      <c r="VXK163" s="134"/>
      <c r="VXL163" s="134"/>
      <c r="VXM163" s="134"/>
      <c r="VXN163" s="134"/>
      <c r="VXO163" s="134"/>
      <c r="VXP163" s="135"/>
      <c r="VXQ163" s="133"/>
      <c r="VXR163" s="134"/>
      <c r="VXS163" s="134"/>
      <c r="VXT163" s="134"/>
      <c r="VXU163" s="134"/>
      <c r="VXV163" s="134"/>
      <c r="VXW163" s="134"/>
      <c r="VXX163" s="134"/>
      <c r="VXY163" s="134"/>
      <c r="VXZ163" s="134"/>
      <c r="VYA163" s="134"/>
      <c r="VYB163" s="134"/>
      <c r="VYC163" s="134"/>
      <c r="VYD163" s="134"/>
      <c r="VYE163" s="134"/>
      <c r="VYF163" s="134"/>
      <c r="VYG163" s="134"/>
      <c r="VYH163" s="134"/>
      <c r="VYI163" s="134"/>
      <c r="VYJ163" s="134"/>
      <c r="VYK163" s="134"/>
      <c r="VYL163" s="134"/>
      <c r="VYM163" s="134"/>
      <c r="VYN163" s="134"/>
      <c r="VYO163" s="134"/>
      <c r="VYP163" s="134"/>
      <c r="VYQ163" s="134"/>
      <c r="VYR163" s="135"/>
      <c r="VYS163" s="133"/>
      <c r="VYT163" s="134"/>
      <c r="VYU163" s="134"/>
      <c r="VYV163" s="134"/>
      <c r="VYW163" s="134"/>
      <c r="VYX163" s="134"/>
      <c r="VYY163" s="134"/>
      <c r="VYZ163" s="134"/>
      <c r="VZA163" s="134"/>
      <c r="VZB163" s="134"/>
      <c r="VZC163" s="134"/>
      <c r="VZD163" s="134"/>
      <c r="VZE163" s="134"/>
      <c r="VZF163" s="134"/>
      <c r="VZG163" s="134"/>
      <c r="VZH163" s="134"/>
      <c r="VZI163" s="134"/>
      <c r="VZJ163" s="134"/>
      <c r="VZK163" s="134"/>
      <c r="VZL163" s="134"/>
      <c r="VZM163" s="134"/>
      <c r="VZN163" s="134"/>
      <c r="VZO163" s="134"/>
      <c r="VZP163" s="134"/>
      <c r="VZQ163" s="134"/>
      <c r="VZR163" s="134"/>
      <c r="VZS163" s="134"/>
      <c r="VZT163" s="135"/>
      <c r="VZU163" s="133"/>
      <c r="VZV163" s="134"/>
      <c r="VZW163" s="134"/>
      <c r="VZX163" s="134"/>
      <c r="VZY163" s="134"/>
      <c r="VZZ163" s="134"/>
      <c r="WAA163" s="134"/>
      <c r="WAB163" s="134"/>
      <c r="WAC163" s="134"/>
      <c r="WAD163" s="134"/>
      <c r="WAE163" s="134"/>
      <c r="WAF163" s="134"/>
      <c r="WAG163" s="134"/>
      <c r="WAH163" s="134"/>
      <c r="WAI163" s="134"/>
      <c r="WAJ163" s="134"/>
      <c r="WAK163" s="134"/>
      <c r="WAL163" s="134"/>
      <c r="WAM163" s="134"/>
      <c r="WAN163" s="134"/>
      <c r="WAO163" s="134"/>
      <c r="WAP163" s="134"/>
      <c r="WAQ163" s="134"/>
      <c r="WAR163" s="134"/>
      <c r="WAS163" s="134"/>
      <c r="WAT163" s="134"/>
      <c r="WAU163" s="134"/>
      <c r="WAV163" s="135"/>
      <c r="WAW163" s="133"/>
      <c r="WAX163" s="134"/>
      <c r="WAY163" s="134"/>
      <c r="WAZ163" s="134"/>
      <c r="WBA163" s="134"/>
      <c r="WBB163" s="134"/>
      <c r="WBC163" s="134"/>
      <c r="WBD163" s="134"/>
      <c r="WBE163" s="134"/>
      <c r="WBF163" s="134"/>
      <c r="WBG163" s="134"/>
      <c r="WBH163" s="134"/>
      <c r="WBI163" s="134"/>
      <c r="WBJ163" s="134"/>
      <c r="WBK163" s="134"/>
      <c r="WBL163" s="134"/>
      <c r="WBM163" s="134"/>
      <c r="WBN163" s="134"/>
      <c r="WBO163" s="134"/>
      <c r="WBP163" s="134"/>
      <c r="WBQ163" s="134"/>
      <c r="WBR163" s="134"/>
      <c r="WBS163" s="134"/>
      <c r="WBT163" s="134"/>
      <c r="WBU163" s="134"/>
      <c r="WBV163" s="134"/>
      <c r="WBW163" s="134"/>
      <c r="WBX163" s="135"/>
      <c r="WBY163" s="133"/>
      <c r="WBZ163" s="134"/>
      <c r="WCA163" s="134"/>
      <c r="WCB163" s="134"/>
      <c r="WCC163" s="134"/>
      <c r="WCD163" s="134"/>
      <c r="WCE163" s="134"/>
      <c r="WCF163" s="134"/>
      <c r="WCG163" s="134"/>
      <c r="WCH163" s="134"/>
      <c r="WCI163" s="134"/>
      <c r="WCJ163" s="134"/>
      <c r="WCK163" s="134"/>
      <c r="WCL163" s="134"/>
      <c r="WCM163" s="134"/>
      <c r="WCN163" s="134"/>
      <c r="WCO163" s="134"/>
      <c r="WCP163" s="134"/>
      <c r="WCQ163" s="134"/>
      <c r="WCR163" s="134"/>
      <c r="WCS163" s="134"/>
      <c r="WCT163" s="134"/>
      <c r="WCU163" s="134"/>
      <c r="WCV163" s="134"/>
      <c r="WCW163" s="134"/>
      <c r="WCX163" s="134"/>
      <c r="WCY163" s="134"/>
      <c r="WCZ163" s="135"/>
      <c r="WDA163" s="133"/>
      <c r="WDB163" s="134"/>
      <c r="WDC163" s="134"/>
      <c r="WDD163" s="134"/>
      <c r="WDE163" s="134"/>
      <c r="WDF163" s="134"/>
      <c r="WDG163" s="134"/>
      <c r="WDH163" s="134"/>
      <c r="WDI163" s="134"/>
      <c r="WDJ163" s="134"/>
      <c r="WDK163" s="134"/>
      <c r="WDL163" s="134"/>
      <c r="WDM163" s="134"/>
      <c r="WDN163" s="134"/>
      <c r="WDO163" s="134"/>
      <c r="WDP163" s="134"/>
      <c r="WDQ163" s="134"/>
      <c r="WDR163" s="134"/>
      <c r="WDS163" s="134"/>
      <c r="WDT163" s="134"/>
      <c r="WDU163" s="134"/>
      <c r="WDV163" s="134"/>
      <c r="WDW163" s="134"/>
      <c r="WDX163" s="134"/>
      <c r="WDY163" s="134"/>
      <c r="WDZ163" s="134"/>
      <c r="WEA163" s="134"/>
      <c r="WEB163" s="135"/>
      <c r="WEC163" s="133"/>
      <c r="WED163" s="134"/>
      <c r="WEE163" s="134"/>
      <c r="WEF163" s="134"/>
      <c r="WEG163" s="134"/>
      <c r="WEH163" s="134"/>
      <c r="WEI163" s="134"/>
      <c r="WEJ163" s="134"/>
      <c r="WEK163" s="134"/>
      <c r="WEL163" s="134"/>
      <c r="WEM163" s="134"/>
      <c r="WEN163" s="134"/>
      <c r="WEO163" s="134"/>
      <c r="WEP163" s="134"/>
      <c r="WEQ163" s="134"/>
      <c r="WER163" s="134"/>
      <c r="WES163" s="134"/>
      <c r="WET163" s="134"/>
      <c r="WEU163" s="134"/>
      <c r="WEV163" s="134"/>
      <c r="WEW163" s="134"/>
      <c r="WEX163" s="134"/>
      <c r="WEY163" s="134"/>
      <c r="WEZ163" s="134"/>
      <c r="WFA163" s="134"/>
      <c r="WFB163" s="134"/>
      <c r="WFC163" s="134"/>
      <c r="WFD163" s="135"/>
      <c r="WFE163" s="133"/>
      <c r="WFF163" s="134"/>
      <c r="WFG163" s="134"/>
      <c r="WFH163" s="134"/>
      <c r="WFI163" s="134"/>
      <c r="WFJ163" s="134"/>
      <c r="WFK163" s="134"/>
      <c r="WFL163" s="134"/>
      <c r="WFM163" s="134"/>
      <c r="WFN163" s="134"/>
      <c r="WFO163" s="134"/>
      <c r="WFP163" s="134"/>
      <c r="WFQ163" s="134"/>
      <c r="WFR163" s="134"/>
      <c r="WFS163" s="134"/>
      <c r="WFT163" s="134"/>
      <c r="WFU163" s="134"/>
      <c r="WFV163" s="134"/>
      <c r="WFW163" s="134"/>
      <c r="WFX163" s="134"/>
      <c r="WFY163" s="134"/>
      <c r="WFZ163" s="134"/>
      <c r="WGA163" s="134"/>
      <c r="WGB163" s="134"/>
      <c r="WGC163" s="134"/>
      <c r="WGD163" s="134"/>
      <c r="WGE163" s="134"/>
      <c r="WGF163" s="135"/>
      <c r="WGG163" s="133"/>
      <c r="WGH163" s="134"/>
      <c r="WGI163" s="134"/>
      <c r="WGJ163" s="134"/>
      <c r="WGK163" s="134"/>
      <c r="WGL163" s="134"/>
      <c r="WGM163" s="134"/>
      <c r="WGN163" s="134"/>
      <c r="WGO163" s="134"/>
      <c r="WGP163" s="134"/>
      <c r="WGQ163" s="134"/>
      <c r="WGR163" s="134"/>
      <c r="WGS163" s="134"/>
      <c r="WGT163" s="134"/>
      <c r="WGU163" s="134"/>
      <c r="WGV163" s="134"/>
      <c r="WGW163" s="134"/>
      <c r="WGX163" s="134"/>
      <c r="WGY163" s="134"/>
      <c r="WGZ163" s="134"/>
      <c r="WHA163" s="134"/>
      <c r="WHB163" s="134"/>
      <c r="WHC163" s="134"/>
      <c r="WHD163" s="134"/>
      <c r="WHE163" s="134"/>
      <c r="WHF163" s="134"/>
      <c r="WHG163" s="134"/>
      <c r="WHH163" s="135"/>
      <c r="WHI163" s="133"/>
      <c r="WHJ163" s="134"/>
      <c r="WHK163" s="134"/>
      <c r="WHL163" s="134"/>
      <c r="WHM163" s="134"/>
      <c r="WHN163" s="134"/>
      <c r="WHO163" s="134"/>
      <c r="WHP163" s="134"/>
      <c r="WHQ163" s="134"/>
      <c r="WHR163" s="134"/>
      <c r="WHS163" s="134"/>
      <c r="WHT163" s="134"/>
      <c r="WHU163" s="134"/>
      <c r="WHV163" s="134"/>
      <c r="WHW163" s="134"/>
      <c r="WHX163" s="134"/>
      <c r="WHY163" s="134"/>
      <c r="WHZ163" s="134"/>
      <c r="WIA163" s="134"/>
      <c r="WIB163" s="134"/>
      <c r="WIC163" s="134"/>
      <c r="WID163" s="134"/>
      <c r="WIE163" s="134"/>
      <c r="WIF163" s="134"/>
      <c r="WIG163" s="134"/>
      <c r="WIH163" s="134"/>
      <c r="WII163" s="134"/>
      <c r="WIJ163" s="135"/>
      <c r="WIK163" s="133"/>
      <c r="WIL163" s="134"/>
      <c r="WIM163" s="134"/>
      <c r="WIN163" s="134"/>
      <c r="WIO163" s="134"/>
      <c r="WIP163" s="134"/>
      <c r="WIQ163" s="134"/>
      <c r="WIR163" s="134"/>
      <c r="WIS163" s="134"/>
      <c r="WIT163" s="134"/>
      <c r="WIU163" s="134"/>
      <c r="WIV163" s="134"/>
      <c r="WIW163" s="134"/>
      <c r="WIX163" s="134"/>
      <c r="WIY163" s="134"/>
      <c r="WIZ163" s="134"/>
      <c r="WJA163" s="134"/>
      <c r="WJB163" s="134"/>
      <c r="WJC163" s="134"/>
      <c r="WJD163" s="134"/>
      <c r="WJE163" s="134"/>
      <c r="WJF163" s="134"/>
      <c r="WJG163" s="134"/>
      <c r="WJH163" s="134"/>
      <c r="WJI163" s="134"/>
      <c r="WJJ163" s="134"/>
      <c r="WJK163" s="134"/>
      <c r="WJL163" s="135"/>
      <c r="WJM163" s="133"/>
      <c r="WJN163" s="134"/>
      <c r="WJO163" s="134"/>
      <c r="WJP163" s="134"/>
      <c r="WJQ163" s="134"/>
      <c r="WJR163" s="134"/>
      <c r="WJS163" s="134"/>
      <c r="WJT163" s="134"/>
      <c r="WJU163" s="134"/>
      <c r="WJV163" s="134"/>
      <c r="WJW163" s="134"/>
      <c r="WJX163" s="134"/>
      <c r="WJY163" s="134"/>
      <c r="WJZ163" s="134"/>
      <c r="WKA163" s="134"/>
      <c r="WKB163" s="134"/>
      <c r="WKC163" s="134"/>
      <c r="WKD163" s="134"/>
      <c r="WKE163" s="134"/>
      <c r="WKF163" s="134"/>
      <c r="WKG163" s="134"/>
      <c r="WKH163" s="134"/>
      <c r="WKI163" s="134"/>
      <c r="WKJ163" s="134"/>
      <c r="WKK163" s="134"/>
      <c r="WKL163" s="134"/>
      <c r="WKM163" s="134"/>
      <c r="WKN163" s="135"/>
      <c r="WKO163" s="133"/>
      <c r="WKP163" s="134"/>
      <c r="WKQ163" s="134"/>
      <c r="WKR163" s="134"/>
      <c r="WKS163" s="134"/>
      <c r="WKT163" s="134"/>
      <c r="WKU163" s="134"/>
      <c r="WKV163" s="134"/>
      <c r="WKW163" s="134"/>
      <c r="WKX163" s="134"/>
      <c r="WKY163" s="134"/>
      <c r="WKZ163" s="134"/>
      <c r="WLA163" s="134"/>
      <c r="WLB163" s="134"/>
      <c r="WLC163" s="134"/>
      <c r="WLD163" s="134"/>
      <c r="WLE163" s="134"/>
      <c r="WLF163" s="134"/>
      <c r="WLG163" s="134"/>
      <c r="WLH163" s="134"/>
      <c r="WLI163" s="134"/>
      <c r="WLJ163" s="134"/>
      <c r="WLK163" s="134"/>
      <c r="WLL163" s="134"/>
      <c r="WLM163" s="134"/>
      <c r="WLN163" s="134"/>
      <c r="WLO163" s="134"/>
      <c r="WLP163" s="135"/>
      <c r="WLQ163" s="133"/>
      <c r="WLR163" s="134"/>
      <c r="WLS163" s="134"/>
      <c r="WLT163" s="134"/>
      <c r="WLU163" s="134"/>
      <c r="WLV163" s="134"/>
      <c r="WLW163" s="134"/>
      <c r="WLX163" s="134"/>
      <c r="WLY163" s="134"/>
      <c r="WLZ163" s="134"/>
      <c r="WMA163" s="134"/>
      <c r="WMB163" s="134"/>
      <c r="WMC163" s="134"/>
      <c r="WMD163" s="134"/>
      <c r="WME163" s="134"/>
      <c r="WMF163" s="134"/>
      <c r="WMG163" s="134"/>
      <c r="WMH163" s="134"/>
      <c r="WMI163" s="134"/>
      <c r="WMJ163" s="134"/>
      <c r="WMK163" s="134"/>
      <c r="WML163" s="134"/>
      <c r="WMM163" s="134"/>
      <c r="WMN163" s="134"/>
      <c r="WMO163" s="134"/>
      <c r="WMP163" s="134"/>
      <c r="WMQ163" s="134"/>
      <c r="WMR163" s="135"/>
      <c r="WMS163" s="133"/>
      <c r="WMT163" s="134"/>
      <c r="WMU163" s="134"/>
      <c r="WMV163" s="134"/>
      <c r="WMW163" s="134"/>
      <c r="WMX163" s="134"/>
      <c r="WMY163" s="134"/>
      <c r="WMZ163" s="134"/>
      <c r="WNA163" s="134"/>
      <c r="WNB163" s="134"/>
      <c r="WNC163" s="134"/>
      <c r="WND163" s="134"/>
      <c r="WNE163" s="134"/>
      <c r="WNF163" s="134"/>
      <c r="WNG163" s="134"/>
      <c r="WNH163" s="134"/>
      <c r="WNI163" s="134"/>
      <c r="WNJ163" s="134"/>
      <c r="WNK163" s="134"/>
      <c r="WNL163" s="134"/>
      <c r="WNM163" s="134"/>
      <c r="WNN163" s="134"/>
      <c r="WNO163" s="134"/>
      <c r="WNP163" s="134"/>
      <c r="WNQ163" s="134"/>
      <c r="WNR163" s="134"/>
      <c r="WNS163" s="134"/>
      <c r="WNT163" s="135"/>
      <c r="WNU163" s="133"/>
      <c r="WNV163" s="134"/>
      <c r="WNW163" s="134"/>
      <c r="WNX163" s="134"/>
      <c r="WNY163" s="134"/>
      <c r="WNZ163" s="134"/>
      <c r="WOA163" s="134"/>
      <c r="WOB163" s="134"/>
      <c r="WOC163" s="134"/>
      <c r="WOD163" s="134"/>
      <c r="WOE163" s="134"/>
      <c r="WOF163" s="134"/>
      <c r="WOG163" s="134"/>
      <c r="WOH163" s="134"/>
      <c r="WOI163" s="134"/>
      <c r="WOJ163" s="134"/>
      <c r="WOK163" s="134"/>
      <c r="WOL163" s="134"/>
      <c r="WOM163" s="134"/>
      <c r="WON163" s="134"/>
      <c r="WOO163" s="134"/>
      <c r="WOP163" s="134"/>
      <c r="WOQ163" s="134"/>
      <c r="WOR163" s="134"/>
      <c r="WOS163" s="134"/>
      <c r="WOT163" s="134"/>
      <c r="WOU163" s="134"/>
      <c r="WOV163" s="135"/>
      <c r="WOW163" s="133"/>
      <c r="WOX163" s="134"/>
      <c r="WOY163" s="134"/>
      <c r="WOZ163" s="134"/>
      <c r="WPA163" s="134"/>
      <c r="WPB163" s="134"/>
      <c r="WPC163" s="134"/>
      <c r="WPD163" s="134"/>
      <c r="WPE163" s="134"/>
      <c r="WPF163" s="134"/>
      <c r="WPG163" s="134"/>
      <c r="WPH163" s="134"/>
      <c r="WPI163" s="134"/>
      <c r="WPJ163" s="134"/>
      <c r="WPK163" s="134"/>
      <c r="WPL163" s="134"/>
      <c r="WPM163" s="134"/>
      <c r="WPN163" s="134"/>
      <c r="WPO163" s="134"/>
      <c r="WPP163" s="134"/>
      <c r="WPQ163" s="134"/>
      <c r="WPR163" s="134"/>
      <c r="WPS163" s="134"/>
      <c r="WPT163" s="134"/>
      <c r="WPU163" s="134"/>
      <c r="WPV163" s="134"/>
      <c r="WPW163" s="134"/>
      <c r="WPX163" s="135"/>
      <c r="WPY163" s="133"/>
      <c r="WPZ163" s="134"/>
      <c r="WQA163" s="134"/>
      <c r="WQB163" s="134"/>
      <c r="WQC163" s="134"/>
      <c r="WQD163" s="134"/>
      <c r="WQE163" s="134"/>
      <c r="WQF163" s="134"/>
      <c r="WQG163" s="134"/>
      <c r="WQH163" s="134"/>
      <c r="WQI163" s="134"/>
      <c r="WQJ163" s="134"/>
      <c r="WQK163" s="134"/>
      <c r="WQL163" s="134"/>
      <c r="WQM163" s="134"/>
      <c r="WQN163" s="134"/>
      <c r="WQO163" s="134"/>
      <c r="WQP163" s="134"/>
      <c r="WQQ163" s="134"/>
      <c r="WQR163" s="134"/>
      <c r="WQS163" s="134"/>
      <c r="WQT163" s="134"/>
      <c r="WQU163" s="134"/>
      <c r="WQV163" s="134"/>
      <c r="WQW163" s="134"/>
      <c r="WQX163" s="134"/>
      <c r="WQY163" s="134"/>
      <c r="WQZ163" s="135"/>
      <c r="WRA163" s="133"/>
      <c r="WRB163" s="134"/>
      <c r="WRC163" s="134"/>
      <c r="WRD163" s="134"/>
      <c r="WRE163" s="134"/>
      <c r="WRF163" s="134"/>
      <c r="WRG163" s="134"/>
      <c r="WRH163" s="134"/>
      <c r="WRI163" s="134"/>
      <c r="WRJ163" s="134"/>
      <c r="WRK163" s="134"/>
      <c r="WRL163" s="134"/>
      <c r="WRM163" s="134"/>
      <c r="WRN163" s="134"/>
      <c r="WRO163" s="134"/>
      <c r="WRP163" s="134"/>
      <c r="WRQ163" s="134"/>
      <c r="WRR163" s="134"/>
      <c r="WRS163" s="134"/>
      <c r="WRT163" s="134"/>
      <c r="WRU163" s="134"/>
      <c r="WRV163" s="134"/>
      <c r="WRW163" s="134"/>
      <c r="WRX163" s="134"/>
      <c r="WRY163" s="134"/>
      <c r="WRZ163" s="134"/>
      <c r="WSA163" s="134"/>
      <c r="WSB163" s="135"/>
      <c r="WSC163" s="133"/>
      <c r="WSD163" s="134"/>
      <c r="WSE163" s="134"/>
      <c r="WSF163" s="134"/>
      <c r="WSG163" s="134"/>
      <c r="WSH163" s="134"/>
      <c r="WSI163" s="134"/>
      <c r="WSJ163" s="134"/>
      <c r="WSK163" s="134"/>
      <c r="WSL163" s="134"/>
      <c r="WSM163" s="134"/>
      <c r="WSN163" s="134"/>
      <c r="WSO163" s="134"/>
      <c r="WSP163" s="134"/>
      <c r="WSQ163" s="134"/>
      <c r="WSR163" s="134"/>
      <c r="WSS163" s="134"/>
      <c r="WST163" s="134"/>
      <c r="WSU163" s="134"/>
      <c r="WSV163" s="134"/>
      <c r="WSW163" s="134"/>
      <c r="WSX163" s="134"/>
      <c r="WSY163" s="134"/>
      <c r="WSZ163" s="134"/>
      <c r="WTA163" s="134"/>
      <c r="WTB163" s="134"/>
      <c r="WTC163" s="134"/>
      <c r="WTD163" s="135"/>
      <c r="WTE163" s="133"/>
      <c r="WTF163" s="134"/>
      <c r="WTG163" s="134"/>
      <c r="WTH163" s="134"/>
      <c r="WTI163" s="134"/>
      <c r="WTJ163" s="134"/>
      <c r="WTK163" s="134"/>
      <c r="WTL163" s="134"/>
      <c r="WTM163" s="134"/>
      <c r="WTN163" s="134"/>
      <c r="WTO163" s="134"/>
      <c r="WTP163" s="134"/>
      <c r="WTQ163" s="134"/>
      <c r="WTR163" s="134"/>
      <c r="WTS163" s="134"/>
      <c r="WTT163" s="134"/>
      <c r="WTU163" s="134"/>
      <c r="WTV163" s="134"/>
      <c r="WTW163" s="134"/>
      <c r="WTX163" s="134"/>
      <c r="WTY163" s="134"/>
      <c r="WTZ163" s="134"/>
      <c r="WUA163" s="134"/>
      <c r="WUB163" s="134"/>
      <c r="WUC163" s="134"/>
      <c r="WUD163" s="134"/>
      <c r="WUE163" s="134"/>
      <c r="WUF163" s="135"/>
      <c r="WUG163" s="133"/>
      <c r="WUH163" s="134"/>
      <c r="WUI163" s="134"/>
      <c r="WUJ163" s="134"/>
      <c r="WUK163" s="134"/>
      <c r="WUL163" s="134"/>
      <c r="WUM163" s="134"/>
      <c r="WUN163" s="134"/>
      <c r="WUO163" s="134"/>
      <c r="WUP163" s="134"/>
      <c r="WUQ163" s="134"/>
      <c r="WUR163" s="134"/>
      <c r="WUS163" s="134"/>
      <c r="WUT163" s="134"/>
      <c r="WUU163" s="134"/>
      <c r="WUV163" s="134"/>
      <c r="WUW163" s="134"/>
      <c r="WUX163" s="134"/>
      <c r="WUY163" s="134"/>
      <c r="WUZ163" s="134"/>
      <c r="WVA163" s="134"/>
      <c r="WVB163" s="134"/>
      <c r="WVC163" s="134"/>
      <c r="WVD163" s="134"/>
      <c r="WVE163" s="134"/>
      <c r="WVF163" s="134"/>
      <c r="WVG163" s="134"/>
      <c r="WVH163" s="135"/>
      <c r="WVI163" s="133"/>
      <c r="WVJ163" s="134"/>
      <c r="WVK163" s="134"/>
      <c r="WVL163" s="134"/>
      <c r="WVM163" s="134"/>
      <c r="WVN163" s="134"/>
      <c r="WVO163" s="134"/>
      <c r="WVP163" s="134"/>
      <c r="WVQ163" s="134"/>
      <c r="WVR163" s="134"/>
      <c r="WVS163" s="134"/>
      <c r="WVT163" s="134"/>
      <c r="WVU163" s="134"/>
      <c r="WVV163" s="134"/>
      <c r="WVW163" s="134"/>
      <c r="WVX163" s="134"/>
      <c r="WVY163" s="134"/>
      <c r="WVZ163" s="134"/>
      <c r="WWA163" s="134"/>
      <c r="WWB163" s="134"/>
      <c r="WWC163" s="134"/>
      <c r="WWD163" s="134"/>
      <c r="WWE163" s="134"/>
      <c r="WWF163" s="134"/>
      <c r="WWG163" s="134"/>
      <c r="WWH163" s="134"/>
      <c r="WWI163" s="134"/>
      <c r="WWJ163" s="135"/>
      <c r="WWK163" s="133"/>
      <c r="WWL163" s="134"/>
      <c r="WWM163" s="134"/>
      <c r="WWN163" s="134"/>
      <c r="WWO163" s="134"/>
      <c r="WWP163" s="134"/>
      <c r="WWQ163" s="134"/>
      <c r="WWR163" s="134"/>
      <c r="WWS163" s="134"/>
      <c r="WWT163" s="134"/>
      <c r="WWU163" s="134"/>
      <c r="WWV163" s="134"/>
      <c r="WWW163" s="134"/>
      <c r="WWX163" s="134"/>
      <c r="WWY163" s="134"/>
      <c r="WWZ163" s="134"/>
      <c r="WXA163" s="134"/>
      <c r="WXB163" s="134"/>
      <c r="WXC163" s="134"/>
      <c r="WXD163" s="134"/>
      <c r="WXE163" s="134"/>
      <c r="WXF163" s="134"/>
      <c r="WXG163" s="134"/>
      <c r="WXH163" s="134"/>
      <c r="WXI163" s="134"/>
      <c r="WXJ163" s="134"/>
      <c r="WXK163" s="134"/>
      <c r="WXL163" s="135"/>
      <c r="WXM163" s="133"/>
      <c r="WXN163" s="134"/>
      <c r="WXO163" s="134"/>
      <c r="WXP163" s="134"/>
      <c r="WXQ163" s="134"/>
      <c r="WXR163" s="134"/>
      <c r="WXS163" s="134"/>
      <c r="WXT163" s="134"/>
      <c r="WXU163" s="134"/>
      <c r="WXV163" s="134"/>
      <c r="WXW163" s="134"/>
      <c r="WXX163" s="134"/>
      <c r="WXY163" s="134"/>
      <c r="WXZ163" s="134"/>
      <c r="WYA163" s="134"/>
      <c r="WYB163" s="134"/>
      <c r="WYC163" s="134"/>
      <c r="WYD163" s="134"/>
      <c r="WYE163" s="134"/>
      <c r="WYF163" s="134"/>
      <c r="WYG163" s="134"/>
      <c r="WYH163" s="134"/>
      <c r="WYI163" s="134"/>
      <c r="WYJ163" s="134"/>
      <c r="WYK163" s="134"/>
      <c r="WYL163" s="134"/>
      <c r="WYM163" s="134"/>
      <c r="WYN163" s="135"/>
      <c r="WYO163" s="133"/>
      <c r="WYP163" s="134"/>
      <c r="WYQ163" s="134"/>
      <c r="WYR163" s="134"/>
      <c r="WYS163" s="134"/>
      <c r="WYT163" s="134"/>
      <c r="WYU163" s="134"/>
      <c r="WYV163" s="134"/>
      <c r="WYW163" s="134"/>
      <c r="WYX163" s="134"/>
      <c r="WYY163" s="134"/>
      <c r="WYZ163" s="134"/>
      <c r="WZA163" s="134"/>
      <c r="WZB163" s="134"/>
      <c r="WZC163" s="134"/>
      <c r="WZD163" s="134"/>
      <c r="WZE163" s="134"/>
      <c r="WZF163" s="134"/>
      <c r="WZG163" s="134"/>
      <c r="WZH163" s="134"/>
      <c r="WZI163" s="134"/>
      <c r="WZJ163" s="134"/>
      <c r="WZK163" s="134"/>
      <c r="WZL163" s="134"/>
      <c r="WZM163" s="134"/>
      <c r="WZN163" s="134"/>
      <c r="WZO163" s="134"/>
      <c r="WZP163" s="135"/>
      <c r="WZQ163" s="133"/>
      <c r="WZR163" s="134"/>
      <c r="WZS163" s="134"/>
      <c r="WZT163" s="134"/>
      <c r="WZU163" s="134"/>
      <c r="WZV163" s="134"/>
      <c r="WZW163" s="134"/>
      <c r="WZX163" s="134"/>
      <c r="WZY163" s="134"/>
      <c r="WZZ163" s="134"/>
      <c r="XAA163" s="134"/>
      <c r="XAB163" s="134"/>
      <c r="XAC163" s="134"/>
      <c r="XAD163" s="134"/>
      <c r="XAE163" s="134"/>
      <c r="XAF163" s="134"/>
      <c r="XAG163" s="134"/>
      <c r="XAH163" s="134"/>
      <c r="XAI163" s="134"/>
      <c r="XAJ163" s="134"/>
      <c r="XAK163" s="134"/>
      <c r="XAL163" s="134"/>
      <c r="XAM163" s="134"/>
      <c r="XAN163" s="134"/>
      <c r="XAO163" s="134"/>
      <c r="XAP163" s="134"/>
      <c r="XAQ163" s="134"/>
      <c r="XAR163" s="135"/>
      <c r="XAS163" s="133"/>
      <c r="XAT163" s="134"/>
      <c r="XAU163" s="134"/>
      <c r="XAV163" s="134"/>
      <c r="XAW163" s="134"/>
      <c r="XAX163" s="134"/>
      <c r="XAY163" s="134"/>
      <c r="XAZ163" s="134"/>
      <c r="XBA163" s="134"/>
      <c r="XBB163" s="134"/>
      <c r="XBC163" s="134"/>
      <c r="XBD163" s="134"/>
      <c r="XBE163" s="134"/>
      <c r="XBF163" s="134"/>
      <c r="XBG163" s="134"/>
      <c r="XBH163" s="134"/>
      <c r="XBI163" s="134"/>
      <c r="XBJ163" s="134"/>
      <c r="XBK163" s="134"/>
      <c r="XBL163" s="134"/>
      <c r="XBM163" s="134"/>
      <c r="XBN163" s="134"/>
      <c r="XBO163" s="134"/>
      <c r="XBP163" s="134"/>
      <c r="XBQ163" s="134"/>
      <c r="XBR163" s="134"/>
      <c r="XBS163" s="134"/>
      <c r="XBT163" s="135"/>
      <c r="XBU163" s="133"/>
      <c r="XBV163" s="134"/>
      <c r="XBW163" s="134"/>
      <c r="XBX163" s="134"/>
      <c r="XBY163" s="134"/>
      <c r="XBZ163" s="134"/>
      <c r="XCA163" s="134"/>
      <c r="XCB163" s="134"/>
      <c r="XCC163" s="134"/>
      <c r="XCD163" s="134"/>
      <c r="XCE163" s="134"/>
      <c r="XCF163" s="134"/>
      <c r="XCG163" s="134"/>
      <c r="XCH163" s="134"/>
      <c r="XCI163" s="134"/>
      <c r="XCJ163" s="134"/>
      <c r="XCK163" s="134"/>
      <c r="XCL163" s="134"/>
      <c r="XCM163" s="134"/>
      <c r="XCN163" s="134"/>
      <c r="XCO163" s="134"/>
      <c r="XCP163" s="134"/>
      <c r="XCQ163" s="134"/>
      <c r="XCR163" s="134"/>
      <c r="XCS163" s="134"/>
      <c r="XCT163" s="134"/>
      <c r="XCU163" s="134"/>
      <c r="XCV163" s="135"/>
      <c r="XCW163" s="133"/>
      <c r="XCX163" s="134"/>
      <c r="XCY163" s="134"/>
      <c r="XCZ163" s="134"/>
      <c r="XDA163" s="134"/>
      <c r="XDB163" s="134"/>
      <c r="XDC163" s="134"/>
      <c r="XDD163" s="134"/>
      <c r="XDE163" s="134"/>
      <c r="XDF163" s="134"/>
      <c r="XDG163" s="134"/>
      <c r="XDH163" s="134"/>
      <c r="XDI163" s="134"/>
      <c r="XDJ163" s="134"/>
      <c r="XDK163" s="134"/>
      <c r="XDL163" s="134"/>
      <c r="XDM163" s="134"/>
      <c r="XDN163" s="134"/>
      <c r="XDO163" s="134"/>
      <c r="XDP163" s="134"/>
      <c r="XDQ163" s="134"/>
      <c r="XDR163" s="134"/>
      <c r="XDS163" s="134"/>
      <c r="XDT163" s="134"/>
      <c r="XDU163" s="134"/>
      <c r="XDV163" s="134"/>
      <c r="XDW163" s="134"/>
      <c r="XDX163" s="135"/>
      <c r="XDY163" s="133"/>
      <c r="XDZ163" s="134"/>
      <c r="XEA163" s="134"/>
      <c r="XEB163" s="134"/>
      <c r="XEC163" s="134"/>
      <c r="XED163" s="134"/>
      <c r="XEE163" s="134"/>
      <c r="XEF163" s="134"/>
      <c r="XEG163" s="134"/>
      <c r="XEH163" s="134"/>
      <c r="XEI163" s="134"/>
      <c r="XEJ163" s="134"/>
      <c r="XEK163" s="134"/>
      <c r="XEL163" s="134"/>
      <c r="XEM163" s="134"/>
      <c r="XEN163" s="134"/>
      <c r="XEO163" s="134"/>
      <c r="XEP163" s="134"/>
      <c r="XEQ163" s="134"/>
      <c r="XER163" s="134"/>
      <c r="XES163" s="134"/>
      <c r="XET163" s="134"/>
      <c r="XEU163" s="134"/>
      <c r="XEV163" s="134"/>
      <c r="XEW163" s="134"/>
      <c r="XEX163" s="134"/>
      <c r="XEY163" s="134"/>
      <c r="XEZ163" s="135"/>
      <c r="XFA163" s="133"/>
      <c r="XFB163" s="134"/>
      <c r="XFC163" s="134"/>
      <c r="XFD163" s="134"/>
    </row>
    <row r="164" spans="1:16384" s="111" customFormat="1" x14ac:dyDescent="0.25">
      <c r="A164" s="117"/>
      <c r="B164" s="125"/>
      <c r="C164" s="117"/>
      <c r="D164" s="30"/>
      <c r="E164" s="29"/>
      <c r="F164" s="30"/>
      <c r="G164" s="29"/>
      <c r="H164" s="27"/>
      <c r="I164" s="19"/>
      <c r="J164" s="30"/>
      <c r="K164" s="29"/>
      <c r="L164" s="30"/>
      <c r="M164" s="29"/>
      <c r="N164" s="19"/>
      <c r="O164" s="30"/>
      <c r="P164" s="29"/>
      <c r="Q164" s="30"/>
      <c r="R164" s="29"/>
      <c r="S164" s="108"/>
      <c r="T164" s="106"/>
      <c r="U164" s="108"/>
      <c r="V164" s="106"/>
      <c r="W164" s="22"/>
      <c r="X164" s="108"/>
      <c r="Y164" s="106"/>
      <c r="Z164" s="108"/>
      <c r="AA164" s="106"/>
      <c r="AB164" s="22"/>
      <c r="AC164" s="118"/>
      <c r="AD164" s="127"/>
    </row>
    <row r="165" spans="1:16384" s="111" customFormat="1" ht="15.75" customHeight="1" x14ac:dyDescent="0.25">
      <c r="A165" s="140"/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41"/>
      <c r="R165" s="141"/>
      <c r="S165" s="141"/>
      <c r="T165" s="141"/>
      <c r="U165" s="141"/>
      <c r="V165" s="141"/>
      <c r="W165" s="141"/>
      <c r="X165" s="141"/>
      <c r="Y165" s="141"/>
      <c r="Z165" s="141"/>
      <c r="AA165" s="141"/>
      <c r="AB165" s="142"/>
      <c r="AC165" s="140"/>
      <c r="AD165" s="134"/>
      <c r="AE165" s="134"/>
      <c r="AF165" s="134"/>
      <c r="AG165" s="134"/>
      <c r="AH165" s="134"/>
      <c r="AI165" s="134"/>
      <c r="AJ165" s="134"/>
      <c r="AK165" s="134"/>
      <c r="AL165" s="134"/>
      <c r="AM165" s="134"/>
      <c r="AN165" s="134"/>
      <c r="AO165" s="134"/>
      <c r="AP165" s="134"/>
      <c r="AQ165" s="134"/>
      <c r="AR165" s="134"/>
      <c r="AS165" s="134"/>
      <c r="AT165" s="134"/>
      <c r="AU165" s="134"/>
      <c r="AV165" s="134"/>
      <c r="AW165" s="134"/>
      <c r="AX165" s="134"/>
      <c r="AY165" s="134"/>
      <c r="AZ165" s="134"/>
      <c r="BA165" s="134"/>
      <c r="BB165" s="134"/>
      <c r="BC165" s="134"/>
      <c r="BD165" s="135"/>
      <c r="BE165" s="133"/>
      <c r="BF165" s="134"/>
      <c r="BG165" s="134"/>
      <c r="BH165" s="134"/>
      <c r="BI165" s="134"/>
      <c r="BJ165" s="134"/>
      <c r="BK165" s="134"/>
      <c r="BL165" s="134"/>
      <c r="BM165" s="134"/>
      <c r="BN165" s="134"/>
      <c r="BO165" s="134"/>
      <c r="BP165" s="134"/>
      <c r="BQ165" s="134"/>
      <c r="BR165" s="134"/>
      <c r="BS165" s="134"/>
      <c r="BT165" s="134"/>
      <c r="BU165" s="134"/>
      <c r="BV165" s="134"/>
      <c r="BW165" s="134"/>
      <c r="BX165" s="134"/>
      <c r="BY165" s="134"/>
      <c r="BZ165" s="134"/>
      <c r="CA165" s="134"/>
      <c r="CB165" s="134"/>
      <c r="CC165" s="134"/>
      <c r="CD165" s="134"/>
      <c r="CE165" s="134"/>
      <c r="CF165" s="135"/>
      <c r="CG165" s="133"/>
      <c r="CH165" s="134"/>
      <c r="CI165" s="134"/>
      <c r="CJ165" s="134"/>
      <c r="CK165" s="134"/>
      <c r="CL165" s="134"/>
      <c r="CM165" s="134"/>
      <c r="CN165" s="134"/>
      <c r="CO165" s="134"/>
      <c r="CP165" s="134"/>
      <c r="CQ165" s="134"/>
      <c r="CR165" s="134"/>
      <c r="CS165" s="134"/>
      <c r="CT165" s="134"/>
      <c r="CU165" s="134"/>
      <c r="CV165" s="134"/>
      <c r="CW165" s="134"/>
      <c r="CX165" s="134"/>
      <c r="CY165" s="134"/>
      <c r="CZ165" s="134"/>
      <c r="DA165" s="134"/>
      <c r="DB165" s="134"/>
      <c r="DC165" s="134"/>
      <c r="DD165" s="134"/>
      <c r="DE165" s="134"/>
      <c r="DF165" s="134"/>
      <c r="DG165" s="134"/>
      <c r="DH165" s="135"/>
      <c r="DI165" s="133"/>
      <c r="DJ165" s="134"/>
      <c r="DK165" s="134"/>
      <c r="DL165" s="134"/>
      <c r="DM165" s="134"/>
      <c r="DN165" s="134"/>
      <c r="DO165" s="134"/>
      <c r="DP165" s="134"/>
      <c r="DQ165" s="134"/>
      <c r="DR165" s="134"/>
      <c r="DS165" s="134"/>
      <c r="DT165" s="134"/>
      <c r="DU165" s="134"/>
      <c r="DV165" s="134"/>
      <c r="DW165" s="134"/>
      <c r="DX165" s="134"/>
      <c r="DY165" s="134"/>
      <c r="DZ165" s="134"/>
      <c r="EA165" s="134"/>
      <c r="EB165" s="134"/>
      <c r="EC165" s="134"/>
      <c r="ED165" s="134"/>
      <c r="EE165" s="134"/>
      <c r="EF165" s="134"/>
      <c r="EG165" s="134"/>
      <c r="EH165" s="134"/>
      <c r="EI165" s="134"/>
      <c r="EJ165" s="135"/>
      <c r="EK165" s="133"/>
      <c r="EL165" s="134"/>
      <c r="EM165" s="134"/>
      <c r="EN165" s="134"/>
      <c r="EO165" s="134"/>
      <c r="EP165" s="134"/>
      <c r="EQ165" s="134"/>
      <c r="ER165" s="134"/>
      <c r="ES165" s="134"/>
      <c r="ET165" s="134"/>
      <c r="EU165" s="134"/>
      <c r="EV165" s="134"/>
      <c r="EW165" s="134"/>
      <c r="EX165" s="134"/>
      <c r="EY165" s="134"/>
      <c r="EZ165" s="134"/>
      <c r="FA165" s="134"/>
      <c r="FB165" s="134"/>
      <c r="FC165" s="134"/>
      <c r="FD165" s="134"/>
      <c r="FE165" s="134"/>
      <c r="FF165" s="134"/>
      <c r="FG165" s="134"/>
      <c r="FH165" s="134"/>
      <c r="FI165" s="134"/>
      <c r="FJ165" s="134"/>
      <c r="FK165" s="134"/>
      <c r="FL165" s="135"/>
      <c r="FM165" s="133"/>
      <c r="FN165" s="134"/>
      <c r="FO165" s="134"/>
      <c r="FP165" s="134"/>
      <c r="FQ165" s="134"/>
      <c r="FR165" s="134"/>
      <c r="FS165" s="134"/>
      <c r="FT165" s="134"/>
      <c r="FU165" s="134"/>
      <c r="FV165" s="134"/>
      <c r="FW165" s="134"/>
      <c r="FX165" s="134"/>
      <c r="FY165" s="134"/>
      <c r="FZ165" s="134"/>
      <c r="GA165" s="134"/>
      <c r="GB165" s="134"/>
      <c r="GC165" s="134"/>
      <c r="GD165" s="134"/>
      <c r="GE165" s="134"/>
      <c r="GF165" s="134"/>
      <c r="GG165" s="134"/>
      <c r="GH165" s="134"/>
      <c r="GI165" s="134"/>
      <c r="GJ165" s="134"/>
      <c r="GK165" s="134"/>
      <c r="GL165" s="134"/>
      <c r="GM165" s="134"/>
      <c r="GN165" s="135"/>
      <c r="GO165" s="133"/>
      <c r="GP165" s="134"/>
      <c r="GQ165" s="134"/>
      <c r="GR165" s="134"/>
      <c r="GS165" s="134"/>
      <c r="GT165" s="134"/>
      <c r="GU165" s="134"/>
      <c r="GV165" s="134"/>
      <c r="GW165" s="134"/>
      <c r="GX165" s="134"/>
      <c r="GY165" s="134"/>
      <c r="GZ165" s="134"/>
      <c r="HA165" s="134"/>
      <c r="HB165" s="134"/>
      <c r="HC165" s="134"/>
      <c r="HD165" s="134"/>
      <c r="HE165" s="134"/>
      <c r="HF165" s="134"/>
      <c r="HG165" s="134"/>
      <c r="HH165" s="134"/>
      <c r="HI165" s="134"/>
      <c r="HJ165" s="134"/>
      <c r="HK165" s="134"/>
      <c r="HL165" s="134"/>
      <c r="HM165" s="134"/>
      <c r="HN165" s="134"/>
      <c r="HO165" s="134"/>
      <c r="HP165" s="135"/>
      <c r="HQ165" s="133"/>
      <c r="HR165" s="134"/>
      <c r="HS165" s="134"/>
      <c r="HT165" s="134"/>
      <c r="HU165" s="134"/>
      <c r="HV165" s="134"/>
      <c r="HW165" s="134"/>
      <c r="HX165" s="134"/>
      <c r="HY165" s="134"/>
      <c r="HZ165" s="134"/>
      <c r="IA165" s="134"/>
      <c r="IB165" s="134"/>
      <c r="IC165" s="134"/>
      <c r="ID165" s="134"/>
      <c r="IE165" s="134"/>
      <c r="IF165" s="134"/>
      <c r="IG165" s="134"/>
      <c r="IH165" s="134"/>
      <c r="II165" s="134"/>
      <c r="IJ165" s="134"/>
      <c r="IK165" s="134"/>
      <c r="IL165" s="134"/>
      <c r="IM165" s="134"/>
      <c r="IN165" s="134"/>
      <c r="IO165" s="134"/>
      <c r="IP165" s="134"/>
      <c r="IQ165" s="134"/>
      <c r="IR165" s="135"/>
      <c r="IS165" s="133"/>
      <c r="IT165" s="134"/>
      <c r="IU165" s="134"/>
      <c r="IV165" s="134"/>
      <c r="IW165" s="134"/>
      <c r="IX165" s="134"/>
      <c r="IY165" s="134"/>
      <c r="IZ165" s="134"/>
      <c r="JA165" s="134"/>
      <c r="JB165" s="134"/>
      <c r="JC165" s="134"/>
      <c r="JD165" s="134"/>
      <c r="JE165" s="134"/>
      <c r="JF165" s="134"/>
      <c r="JG165" s="134"/>
      <c r="JH165" s="134"/>
      <c r="JI165" s="134"/>
      <c r="JJ165" s="134"/>
      <c r="JK165" s="134"/>
      <c r="JL165" s="134"/>
      <c r="JM165" s="134"/>
      <c r="JN165" s="134"/>
      <c r="JO165" s="134"/>
      <c r="JP165" s="134"/>
      <c r="JQ165" s="134"/>
      <c r="JR165" s="134"/>
      <c r="JS165" s="134"/>
      <c r="JT165" s="135"/>
      <c r="JU165" s="133"/>
      <c r="JV165" s="134"/>
      <c r="JW165" s="134"/>
      <c r="JX165" s="134"/>
      <c r="JY165" s="134"/>
      <c r="JZ165" s="134"/>
      <c r="KA165" s="134"/>
      <c r="KB165" s="134"/>
      <c r="KC165" s="134"/>
      <c r="KD165" s="134"/>
      <c r="KE165" s="134"/>
      <c r="KF165" s="134"/>
      <c r="KG165" s="134"/>
      <c r="KH165" s="134"/>
      <c r="KI165" s="134"/>
      <c r="KJ165" s="134"/>
      <c r="KK165" s="134"/>
      <c r="KL165" s="134"/>
      <c r="KM165" s="134"/>
      <c r="KN165" s="134"/>
      <c r="KO165" s="134"/>
      <c r="KP165" s="134"/>
      <c r="KQ165" s="134"/>
      <c r="KR165" s="134"/>
      <c r="KS165" s="134"/>
      <c r="KT165" s="134"/>
      <c r="KU165" s="134"/>
      <c r="KV165" s="135"/>
      <c r="KW165" s="133"/>
      <c r="KX165" s="134"/>
      <c r="KY165" s="134"/>
      <c r="KZ165" s="134"/>
      <c r="LA165" s="134"/>
      <c r="LB165" s="134"/>
      <c r="LC165" s="134"/>
      <c r="LD165" s="134"/>
      <c r="LE165" s="134"/>
      <c r="LF165" s="134"/>
      <c r="LG165" s="134"/>
      <c r="LH165" s="134"/>
      <c r="LI165" s="134"/>
      <c r="LJ165" s="134"/>
      <c r="LK165" s="134"/>
      <c r="LL165" s="134"/>
      <c r="LM165" s="134"/>
      <c r="LN165" s="134"/>
      <c r="LO165" s="134"/>
      <c r="LP165" s="134"/>
      <c r="LQ165" s="134"/>
      <c r="LR165" s="134"/>
      <c r="LS165" s="134"/>
      <c r="LT165" s="134"/>
      <c r="LU165" s="134"/>
      <c r="LV165" s="134"/>
      <c r="LW165" s="134"/>
      <c r="LX165" s="135"/>
      <c r="LY165" s="133"/>
      <c r="LZ165" s="134"/>
      <c r="MA165" s="134"/>
      <c r="MB165" s="134"/>
      <c r="MC165" s="134"/>
      <c r="MD165" s="134"/>
      <c r="ME165" s="134"/>
      <c r="MF165" s="134"/>
      <c r="MG165" s="134"/>
      <c r="MH165" s="134"/>
      <c r="MI165" s="134"/>
      <c r="MJ165" s="134"/>
      <c r="MK165" s="134"/>
      <c r="ML165" s="134"/>
      <c r="MM165" s="134"/>
      <c r="MN165" s="134"/>
      <c r="MO165" s="134"/>
      <c r="MP165" s="134"/>
      <c r="MQ165" s="134"/>
      <c r="MR165" s="134"/>
      <c r="MS165" s="134"/>
      <c r="MT165" s="134"/>
      <c r="MU165" s="134"/>
      <c r="MV165" s="134"/>
      <c r="MW165" s="134"/>
      <c r="MX165" s="134"/>
      <c r="MY165" s="134"/>
      <c r="MZ165" s="135"/>
      <c r="NA165" s="133"/>
      <c r="NB165" s="134"/>
      <c r="NC165" s="134"/>
      <c r="ND165" s="134"/>
      <c r="NE165" s="134"/>
      <c r="NF165" s="134"/>
      <c r="NG165" s="134"/>
      <c r="NH165" s="134"/>
      <c r="NI165" s="134"/>
      <c r="NJ165" s="134"/>
      <c r="NK165" s="134"/>
      <c r="NL165" s="134"/>
      <c r="NM165" s="134"/>
      <c r="NN165" s="134"/>
      <c r="NO165" s="134"/>
      <c r="NP165" s="134"/>
      <c r="NQ165" s="134"/>
      <c r="NR165" s="134"/>
      <c r="NS165" s="134"/>
      <c r="NT165" s="134"/>
      <c r="NU165" s="134"/>
      <c r="NV165" s="134"/>
      <c r="NW165" s="134"/>
      <c r="NX165" s="134"/>
      <c r="NY165" s="134"/>
      <c r="NZ165" s="134"/>
      <c r="OA165" s="134"/>
      <c r="OB165" s="135"/>
      <c r="OC165" s="133"/>
      <c r="OD165" s="134"/>
      <c r="OE165" s="134"/>
      <c r="OF165" s="134"/>
      <c r="OG165" s="134"/>
      <c r="OH165" s="134"/>
      <c r="OI165" s="134"/>
      <c r="OJ165" s="134"/>
      <c r="OK165" s="134"/>
      <c r="OL165" s="134"/>
      <c r="OM165" s="134"/>
      <c r="ON165" s="134"/>
      <c r="OO165" s="134"/>
      <c r="OP165" s="134"/>
      <c r="OQ165" s="134"/>
      <c r="OR165" s="134"/>
      <c r="OS165" s="134"/>
      <c r="OT165" s="134"/>
      <c r="OU165" s="134"/>
      <c r="OV165" s="134"/>
      <c r="OW165" s="134"/>
      <c r="OX165" s="134"/>
      <c r="OY165" s="134"/>
      <c r="OZ165" s="134"/>
      <c r="PA165" s="134"/>
      <c r="PB165" s="134"/>
      <c r="PC165" s="134"/>
      <c r="PD165" s="135"/>
      <c r="PE165" s="133"/>
      <c r="PF165" s="134"/>
      <c r="PG165" s="134"/>
      <c r="PH165" s="134"/>
      <c r="PI165" s="134"/>
      <c r="PJ165" s="134"/>
      <c r="PK165" s="134"/>
      <c r="PL165" s="134"/>
      <c r="PM165" s="134"/>
      <c r="PN165" s="134"/>
      <c r="PO165" s="134"/>
      <c r="PP165" s="134"/>
      <c r="PQ165" s="134"/>
      <c r="PR165" s="134"/>
      <c r="PS165" s="134"/>
      <c r="PT165" s="134"/>
      <c r="PU165" s="134"/>
      <c r="PV165" s="134"/>
      <c r="PW165" s="134"/>
      <c r="PX165" s="134"/>
      <c r="PY165" s="134"/>
      <c r="PZ165" s="134"/>
      <c r="QA165" s="134"/>
      <c r="QB165" s="134"/>
      <c r="QC165" s="134"/>
      <c r="QD165" s="134"/>
      <c r="QE165" s="134"/>
      <c r="QF165" s="135"/>
      <c r="QG165" s="133"/>
      <c r="QH165" s="134"/>
      <c r="QI165" s="134"/>
      <c r="QJ165" s="134"/>
      <c r="QK165" s="134"/>
      <c r="QL165" s="134"/>
      <c r="QM165" s="134"/>
      <c r="QN165" s="134"/>
      <c r="QO165" s="134"/>
      <c r="QP165" s="134"/>
      <c r="QQ165" s="134"/>
      <c r="QR165" s="134"/>
      <c r="QS165" s="134"/>
      <c r="QT165" s="134"/>
      <c r="QU165" s="134"/>
      <c r="QV165" s="134"/>
      <c r="QW165" s="134"/>
      <c r="QX165" s="134"/>
      <c r="QY165" s="134"/>
      <c r="QZ165" s="134"/>
      <c r="RA165" s="134"/>
      <c r="RB165" s="134"/>
      <c r="RC165" s="134"/>
      <c r="RD165" s="134"/>
      <c r="RE165" s="134"/>
      <c r="RF165" s="134"/>
      <c r="RG165" s="134"/>
      <c r="RH165" s="135"/>
      <c r="RI165" s="133"/>
      <c r="RJ165" s="134"/>
      <c r="RK165" s="134"/>
      <c r="RL165" s="134"/>
      <c r="RM165" s="134"/>
      <c r="RN165" s="134"/>
      <c r="RO165" s="134"/>
      <c r="RP165" s="134"/>
      <c r="RQ165" s="134"/>
      <c r="RR165" s="134"/>
      <c r="RS165" s="134"/>
      <c r="RT165" s="134"/>
      <c r="RU165" s="134"/>
      <c r="RV165" s="134"/>
      <c r="RW165" s="134"/>
      <c r="RX165" s="134"/>
      <c r="RY165" s="134"/>
      <c r="RZ165" s="134"/>
      <c r="SA165" s="134"/>
      <c r="SB165" s="134"/>
      <c r="SC165" s="134"/>
      <c r="SD165" s="134"/>
      <c r="SE165" s="134"/>
      <c r="SF165" s="134"/>
      <c r="SG165" s="134"/>
      <c r="SH165" s="134"/>
      <c r="SI165" s="134"/>
      <c r="SJ165" s="135"/>
      <c r="SK165" s="133"/>
      <c r="SL165" s="134"/>
      <c r="SM165" s="134"/>
      <c r="SN165" s="134"/>
      <c r="SO165" s="134"/>
      <c r="SP165" s="134"/>
      <c r="SQ165" s="134"/>
      <c r="SR165" s="134"/>
      <c r="SS165" s="134"/>
      <c r="ST165" s="134"/>
      <c r="SU165" s="134"/>
      <c r="SV165" s="134"/>
      <c r="SW165" s="134"/>
      <c r="SX165" s="134"/>
      <c r="SY165" s="134"/>
      <c r="SZ165" s="134"/>
      <c r="TA165" s="134"/>
      <c r="TB165" s="134"/>
      <c r="TC165" s="134"/>
      <c r="TD165" s="134"/>
      <c r="TE165" s="134"/>
      <c r="TF165" s="134"/>
      <c r="TG165" s="134"/>
      <c r="TH165" s="134"/>
      <c r="TI165" s="134"/>
      <c r="TJ165" s="134"/>
      <c r="TK165" s="134"/>
      <c r="TL165" s="135"/>
      <c r="TM165" s="133"/>
      <c r="TN165" s="134"/>
      <c r="TO165" s="134"/>
      <c r="TP165" s="134"/>
      <c r="TQ165" s="134"/>
      <c r="TR165" s="134"/>
      <c r="TS165" s="134"/>
      <c r="TT165" s="134"/>
      <c r="TU165" s="134"/>
      <c r="TV165" s="134"/>
      <c r="TW165" s="134"/>
      <c r="TX165" s="134"/>
      <c r="TY165" s="134"/>
      <c r="TZ165" s="134"/>
      <c r="UA165" s="134"/>
      <c r="UB165" s="134"/>
      <c r="UC165" s="134"/>
      <c r="UD165" s="134"/>
      <c r="UE165" s="134"/>
      <c r="UF165" s="134"/>
      <c r="UG165" s="134"/>
      <c r="UH165" s="134"/>
      <c r="UI165" s="134"/>
      <c r="UJ165" s="134"/>
      <c r="UK165" s="134"/>
      <c r="UL165" s="134"/>
      <c r="UM165" s="134"/>
      <c r="UN165" s="135"/>
      <c r="UO165" s="133"/>
      <c r="UP165" s="134"/>
      <c r="UQ165" s="134"/>
      <c r="UR165" s="134"/>
      <c r="US165" s="134"/>
      <c r="UT165" s="134"/>
      <c r="UU165" s="134"/>
      <c r="UV165" s="134"/>
      <c r="UW165" s="134"/>
      <c r="UX165" s="134"/>
      <c r="UY165" s="134"/>
      <c r="UZ165" s="134"/>
      <c r="VA165" s="134"/>
      <c r="VB165" s="134"/>
      <c r="VC165" s="134"/>
      <c r="VD165" s="134"/>
      <c r="VE165" s="134"/>
      <c r="VF165" s="134"/>
      <c r="VG165" s="134"/>
      <c r="VH165" s="134"/>
      <c r="VI165" s="134"/>
      <c r="VJ165" s="134"/>
      <c r="VK165" s="134"/>
      <c r="VL165" s="134"/>
      <c r="VM165" s="134"/>
      <c r="VN165" s="134"/>
      <c r="VO165" s="134"/>
      <c r="VP165" s="135"/>
      <c r="VQ165" s="133"/>
      <c r="VR165" s="134"/>
      <c r="VS165" s="134"/>
      <c r="VT165" s="134"/>
      <c r="VU165" s="134"/>
      <c r="VV165" s="134"/>
      <c r="VW165" s="134"/>
      <c r="VX165" s="134"/>
      <c r="VY165" s="134"/>
      <c r="VZ165" s="134"/>
      <c r="WA165" s="134"/>
      <c r="WB165" s="134"/>
      <c r="WC165" s="134"/>
      <c r="WD165" s="134"/>
      <c r="WE165" s="134"/>
      <c r="WF165" s="134"/>
      <c r="WG165" s="134"/>
      <c r="WH165" s="134"/>
      <c r="WI165" s="134"/>
      <c r="WJ165" s="134"/>
      <c r="WK165" s="134"/>
      <c r="WL165" s="134"/>
      <c r="WM165" s="134"/>
      <c r="WN165" s="134"/>
      <c r="WO165" s="134"/>
      <c r="WP165" s="134"/>
      <c r="WQ165" s="134"/>
      <c r="WR165" s="135"/>
      <c r="WS165" s="133"/>
      <c r="WT165" s="134"/>
      <c r="WU165" s="134"/>
      <c r="WV165" s="134"/>
      <c r="WW165" s="134"/>
      <c r="WX165" s="134"/>
      <c r="WY165" s="134"/>
      <c r="WZ165" s="134"/>
      <c r="XA165" s="134"/>
      <c r="XB165" s="134"/>
      <c r="XC165" s="134"/>
      <c r="XD165" s="134"/>
      <c r="XE165" s="134"/>
      <c r="XF165" s="134"/>
      <c r="XG165" s="134"/>
      <c r="XH165" s="134"/>
      <c r="XI165" s="134"/>
      <c r="XJ165" s="134"/>
      <c r="XK165" s="134"/>
      <c r="XL165" s="134"/>
      <c r="XM165" s="134"/>
      <c r="XN165" s="134"/>
      <c r="XO165" s="134"/>
      <c r="XP165" s="134"/>
      <c r="XQ165" s="134"/>
      <c r="XR165" s="134"/>
      <c r="XS165" s="134"/>
      <c r="XT165" s="135"/>
      <c r="XU165" s="133"/>
      <c r="XV165" s="134"/>
      <c r="XW165" s="134"/>
      <c r="XX165" s="134"/>
      <c r="XY165" s="134"/>
      <c r="XZ165" s="134"/>
      <c r="YA165" s="134"/>
      <c r="YB165" s="134"/>
      <c r="YC165" s="134"/>
      <c r="YD165" s="134"/>
      <c r="YE165" s="134"/>
      <c r="YF165" s="134"/>
      <c r="YG165" s="134"/>
      <c r="YH165" s="134"/>
      <c r="YI165" s="134"/>
      <c r="YJ165" s="134"/>
      <c r="YK165" s="134"/>
      <c r="YL165" s="134"/>
      <c r="YM165" s="134"/>
      <c r="YN165" s="134"/>
      <c r="YO165" s="134"/>
      <c r="YP165" s="134"/>
      <c r="YQ165" s="134"/>
      <c r="YR165" s="134"/>
      <c r="YS165" s="134"/>
      <c r="YT165" s="134"/>
      <c r="YU165" s="134"/>
      <c r="YV165" s="135"/>
      <c r="YW165" s="133"/>
      <c r="YX165" s="134"/>
      <c r="YY165" s="134"/>
      <c r="YZ165" s="134"/>
      <c r="ZA165" s="134"/>
      <c r="ZB165" s="134"/>
      <c r="ZC165" s="134"/>
      <c r="ZD165" s="134"/>
      <c r="ZE165" s="134"/>
      <c r="ZF165" s="134"/>
      <c r="ZG165" s="134"/>
      <c r="ZH165" s="134"/>
      <c r="ZI165" s="134"/>
      <c r="ZJ165" s="134"/>
      <c r="ZK165" s="134"/>
      <c r="ZL165" s="134"/>
      <c r="ZM165" s="134"/>
      <c r="ZN165" s="134"/>
      <c r="ZO165" s="134"/>
      <c r="ZP165" s="134"/>
      <c r="ZQ165" s="134"/>
      <c r="ZR165" s="134"/>
      <c r="ZS165" s="134"/>
      <c r="ZT165" s="134"/>
      <c r="ZU165" s="134"/>
      <c r="ZV165" s="134"/>
      <c r="ZW165" s="134"/>
      <c r="ZX165" s="135"/>
      <c r="ZY165" s="133"/>
      <c r="ZZ165" s="134"/>
      <c r="AAA165" s="134"/>
      <c r="AAB165" s="134"/>
      <c r="AAC165" s="134"/>
      <c r="AAD165" s="134"/>
      <c r="AAE165" s="134"/>
      <c r="AAF165" s="134"/>
      <c r="AAG165" s="134"/>
      <c r="AAH165" s="134"/>
      <c r="AAI165" s="134"/>
      <c r="AAJ165" s="134"/>
      <c r="AAK165" s="134"/>
      <c r="AAL165" s="134"/>
      <c r="AAM165" s="134"/>
      <c r="AAN165" s="134"/>
      <c r="AAO165" s="134"/>
      <c r="AAP165" s="134"/>
      <c r="AAQ165" s="134"/>
      <c r="AAR165" s="134"/>
      <c r="AAS165" s="134"/>
      <c r="AAT165" s="134"/>
      <c r="AAU165" s="134"/>
      <c r="AAV165" s="134"/>
      <c r="AAW165" s="134"/>
      <c r="AAX165" s="134"/>
      <c r="AAY165" s="134"/>
      <c r="AAZ165" s="135"/>
      <c r="ABA165" s="133"/>
      <c r="ABB165" s="134"/>
      <c r="ABC165" s="134"/>
      <c r="ABD165" s="134"/>
      <c r="ABE165" s="134"/>
      <c r="ABF165" s="134"/>
      <c r="ABG165" s="134"/>
      <c r="ABH165" s="134"/>
      <c r="ABI165" s="134"/>
      <c r="ABJ165" s="134"/>
      <c r="ABK165" s="134"/>
      <c r="ABL165" s="134"/>
      <c r="ABM165" s="134"/>
      <c r="ABN165" s="134"/>
      <c r="ABO165" s="134"/>
      <c r="ABP165" s="134"/>
      <c r="ABQ165" s="134"/>
      <c r="ABR165" s="134"/>
      <c r="ABS165" s="134"/>
      <c r="ABT165" s="134"/>
      <c r="ABU165" s="134"/>
      <c r="ABV165" s="134"/>
      <c r="ABW165" s="134"/>
      <c r="ABX165" s="134"/>
      <c r="ABY165" s="134"/>
      <c r="ABZ165" s="134"/>
      <c r="ACA165" s="134"/>
      <c r="ACB165" s="135"/>
      <c r="ACC165" s="133"/>
      <c r="ACD165" s="134"/>
      <c r="ACE165" s="134"/>
      <c r="ACF165" s="134"/>
      <c r="ACG165" s="134"/>
      <c r="ACH165" s="134"/>
      <c r="ACI165" s="134"/>
      <c r="ACJ165" s="134"/>
      <c r="ACK165" s="134"/>
      <c r="ACL165" s="134"/>
      <c r="ACM165" s="134"/>
      <c r="ACN165" s="134"/>
      <c r="ACO165" s="134"/>
      <c r="ACP165" s="134"/>
      <c r="ACQ165" s="134"/>
      <c r="ACR165" s="134"/>
      <c r="ACS165" s="134"/>
      <c r="ACT165" s="134"/>
      <c r="ACU165" s="134"/>
      <c r="ACV165" s="134"/>
      <c r="ACW165" s="134"/>
      <c r="ACX165" s="134"/>
      <c r="ACY165" s="134"/>
      <c r="ACZ165" s="134"/>
      <c r="ADA165" s="134"/>
      <c r="ADB165" s="134"/>
      <c r="ADC165" s="134"/>
      <c r="ADD165" s="135"/>
      <c r="ADE165" s="133"/>
      <c r="ADF165" s="134"/>
      <c r="ADG165" s="134"/>
      <c r="ADH165" s="134"/>
      <c r="ADI165" s="134"/>
      <c r="ADJ165" s="134"/>
      <c r="ADK165" s="134"/>
      <c r="ADL165" s="134"/>
      <c r="ADM165" s="134"/>
      <c r="ADN165" s="134"/>
      <c r="ADO165" s="134"/>
      <c r="ADP165" s="134"/>
      <c r="ADQ165" s="134"/>
      <c r="ADR165" s="134"/>
      <c r="ADS165" s="134"/>
      <c r="ADT165" s="134"/>
      <c r="ADU165" s="134"/>
      <c r="ADV165" s="134"/>
      <c r="ADW165" s="134"/>
      <c r="ADX165" s="134"/>
      <c r="ADY165" s="134"/>
      <c r="ADZ165" s="134"/>
      <c r="AEA165" s="134"/>
      <c r="AEB165" s="134"/>
      <c r="AEC165" s="134"/>
      <c r="AED165" s="134"/>
      <c r="AEE165" s="134"/>
      <c r="AEF165" s="135"/>
      <c r="AEG165" s="133"/>
      <c r="AEH165" s="134"/>
      <c r="AEI165" s="134"/>
      <c r="AEJ165" s="134"/>
      <c r="AEK165" s="134"/>
      <c r="AEL165" s="134"/>
      <c r="AEM165" s="134"/>
      <c r="AEN165" s="134"/>
      <c r="AEO165" s="134"/>
      <c r="AEP165" s="134"/>
      <c r="AEQ165" s="134"/>
      <c r="AER165" s="134"/>
      <c r="AES165" s="134"/>
      <c r="AET165" s="134"/>
      <c r="AEU165" s="134"/>
      <c r="AEV165" s="134"/>
      <c r="AEW165" s="134"/>
      <c r="AEX165" s="134"/>
      <c r="AEY165" s="134"/>
      <c r="AEZ165" s="134"/>
      <c r="AFA165" s="134"/>
      <c r="AFB165" s="134"/>
      <c r="AFC165" s="134"/>
      <c r="AFD165" s="134"/>
      <c r="AFE165" s="134"/>
      <c r="AFF165" s="134"/>
      <c r="AFG165" s="134"/>
      <c r="AFH165" s="135"/>
      <c r="AFI165" s="133"/>
      <c r="AFJ165" s="134"/>
      <c r="AFK165" s="134"/>
      <c r="AFL165" s="134"/>
      <c r="AFM165" s="134"/>
      <c r="AFN165" s="134"/>
      <c r="AFO165" s="134"/>
      <c r="AFP165" s="134"/>
      <c r="AFQ165" s="134"/>
      <c r="AFR165" s="134"/>
      <c r="AFS165" s="134"/>
      <c r="AFT165" s="134"/>
      <c r="AFU165" s="134"/>
      <c r="AFV165" s="134"/>
      <c r="AFW165" s="134"/>
      <c r="AFX165" s="134"/>
      <c r="AFY165" s="134"/>
      <c r="AFZ165" s="134"/>
      <c r="AGA165" s="134"/>
      <c r="AGB165" s="134"/>
      <c r="AGC165" s="134"/>
      <c r="AGD165" s="134"/>
      <c r="AGE165" s="134"/>
      <c r="AGF165" s="134"/>
      <c r="AGG165" s="134"/>
      <c r="AGH165" s="134"/>
      <c r="AGI165" s="134"/>
      <c r="AGJ165" s="135"/>
      <c r="AGK165" s="133"/>
      <c r="AGL165" s="134"/>
      <c r="AGM165" s="134"/>
      <c r="AGN165" s="134"/>
      <c r="AGO165" s="134"/>
      <c r="AGP165" s="134"/>
      <c r="AGQ165" s="134"/>
      <c r="AGR165" s="134"/>
      <c r="AGS165" s="134"/>
      <c r="AGT165" s="134"/>
      <c r="AGU165" s="134"/>
      <c r="AGV165" s="134"/>
      <c r="AGW165" s="134"/>
      <c r="AGX165" s="134"/>
      <c r="AGY165" s="134"/>
      <c r="AGZ165" s="134"/>
      <c r="AHA165" s="134"/>
      <c r="AHB165" s="134"/>
      <c r="AHC165" s="134"/>
      <c r="AHD165" s="134"/>
      <c r="AHE165" s="134"/>
      <c r="AHF165" s="134"/>
      <c r="AHG165" s="134"/>
      <c r="AHH165" s="134"/>
      <c r="AHI165" s="134"/>
      <c r="AHJ165" s="134"/>
      <c r="AHK165" s="134"/>
      <c r="AHL165" s="135"/>
      <c r="AHM165" s="133"/>
      <c r="AHN165" s="134"/>
      <c r="AHO165" s="134"/>
      <c r="AHP165" s="134"/>
      <c r="AHQ165" s="134"/>
      <c r="AHR165" s="134"/>
      <c r="AHS165" s="134"/>
      <c r="AHT165" s="134"/>
      <c r="AHU165" s="134"/>
      <c r="AHV165" s="134"/>
      <c r="AHW165" s="134"/>
      <c r="AHX165" s="134"/>
      <c r="AHY165" s="134"/>
      <c r="AHZ165" s="134"/>
      <c r="AIA165" s="134"/>
      <c r="AIB165" s="134"/>
      <c r="AIC165" s="134"/>
      <c r="AID165" s="134"/>
      <c r="AIE165" s="134"/>
      <c r="AIF165" s="134"/>
      <c r="AIG165" s="134"/>
      <c r="AIH165" s="134"/>
      <c r="AII165" s="134"/>
      <c r="AIJ165" s="134"/>
      <c r="AIK165" s="134"/>
      <c r="AIL165" s="134"/>
      <c r="AIM165" s="134"/>
      <c r="AIN165" s="135"/>
      <c r="AIO165" s="133"/>
      <c r="AIP165" s="134"/>
      <c r="AIQ165" s="134"/>
      <c r="AIR165" s="134"/>
      <c r="AIS165" s="134"/>
      <c r="AIT165" s="134"/>
      <c r="AIU165" s="134"/>
      <c r="AIV165" s="134"/>
      <c r="AIW165" s="134"/>
      <c r="AIX165" s="134"/>
      <c r="AIY165" s="134"/>
      <c r="AIZ165" s="134"/>
      <c r="AJA165" s="134"/>
      <c r="AJB165" s="134"/>
      <c r="AJC165" s="134"/>
      <c r="AJD165" s="134"/>
      <c r="AJE165" s="134"/>
      <c r="AJF165" s="134"/>
      <c r="AJG165" s="134"/>
      <c r="AJH165" s="134"/>
      <c r="AJI165" s="134"/>
      <c r="AJJ165" s="134"/>
      <c r="AJK165" s="134"/>
      <c r="AJL165" s="134"/>
      <c r="AJM165" s="134"/>
      <c r="AJN165" s="134"/>
      <c r="AJO165" s="134"/>
      <c r="AJP165" s="135"/>
      <c r="AJQ165" s="133"/>
      <c r="AJR165" s="134"/>
      <c r="AJS165" s="134"/>
      <c r="AJT165" s="134"/>
      <c r="AJU165" s="134"/>
      <c r="AJV165" s="134"/>
      <c r="AJW165" s="134"/>
      <c r="AJX165" s="134"/>
      <c r="AJY165" s="134"/>
      <c r="AJZ165" s="134"/>
      <c r="AKA165" s="134"/>
      <c r="AKB165" s="134"/>
      <c r="AKC165" s="134"/>
      <c r="AKD165" s="134"/>
      <c r="AKE165" s="134"/>
      <c r="AKF165" s="134"/>
      <c r="AKG165" s="134"/>
      <c r="AKH165" s="134"/>
      <c r="AKI165" s="134"/>
      <c r="AKJ165" s="134"/>
      <c r="AKK165" s="134"/>
      <c r="AKL165" s="134"/>
      <c r="AKM165" s="134"/>
      <c r="AKN165" s="134"/>
      <c r="AKO165" s="134"/>
      <c r="AKP165" s="134"/>
      <c r="AKQ165" s="134"/>
      <c r="AKR165" s="135"/>
      <c r="AKS165" s="133"/>
      <c r="AKT165" s="134"/>
      <c r="AKU165" s="134"/>
      <c r="AKV165" s="134"/>
      <c r="AKW165" s="134"/>
      <c r="AKX165" s="134"/>
      <c r="AKY165" s="134"/>
      <c r="AKZ165" s="134"/>
      <c r="ALA165" s="134"/>
      <c r="ALB165" s="134"/>
      <c r="ALC165" s="134"/>
      <c r="ALD165" s="134"/>
      <c r="ALE165" s="134"/>
      <c r="ALF165" s="134"/>
      <c r="ALG165" s="134"/>
      <c r="ALH165" s="134"/>
      <c r="ALI165" s="134"/>
      <c r="ALJ165" s="134"/>
      <c r="ALK165" s="134"/>
      <c r="ALL165" s="134"/>
      <c r="ALM165" s="134"/>
      <c r="ALN165" s="134"/>
      <c r="ALO165" s="134"/>
      <c r="ALP165" s="134"/>
      <c r="ALQ165" s="134"/>
      <c r="ALR165" s="134"/>
      <c r="ALS165" s="134"/>
      <c r="ALT165" s="135"/>
      <c r="ALU165" s="133"/>
      <c r="ALV165" s="134"/>
      <c r="ALW165" s="134"/>
      <c r="ALX165" s="134"/>
      <c r="ALY165" s="134"/>
      <c r="ALZ165" s="134"/>
      <c r="AMA165" s="134"/>
      <c r="AMB165" s="134"/>
      <c r="AMC165" s="134"/>
      <c r="AMD165" s="134"/>
      <c r="AME165" s="134"/>
      <c r="AMF165" s="134"/>
      <c r="AMG165" s="134"/>
      <c r="AMH165" s="134"/>
      <c r="AMI165" s="134"/>
      <c r="AMJ165" s="134"/>
      <c r="AMK165" s="134"/>
      <c r="AML165" s="134"/>
      <c r="AMM165" s="134"/>
      <c r="AMN165" s="134"/>
      <c r="AMO165" s="134"/>
      <c r="AMP165" s="134"/>
      <c r="AMQ165" s="134"/>
      <c r="AMR165" s="134"/>
      <c r="AMS165" s="134"/>
      <c r="AMT165" s="134"/>
      <c r="AMU165" s="134"/>
      <c r="AMV165" s="135"/>
      <c r="AMW165" s="133"/>
      <c r="AMX165" s="134"/>
      <c r="AMY165" s="134"/>
      <c r="AMZ165" s="134"/>
      <c r="ANA165" s="134"/>
      <c r="ANB165" s="134"/>
      <c r="ANC165" s="134"/>
      <c r="AND165" s="134"/>
      <c r="ANE165" s="134"/>
      <c r="ANF165" s="134"/>
      <c r="ANG165" s="134"/>
      <c r="ANH165" s="134"/>
      <c r="ANI165" s="134"/>
      <c r="ANJ165" s="134"/>
      <c r="ANK165" s="134"/>
      <c r="ANL165" s="134"/>
      <c r="ANM165" s="134"/>
      <c r="ANN165" s="134"/>
      <c r="ANO165" s="134"/>
      <c r="ANP165" s="134"/>
      <c r="ANQ165" s="134"/>
      <c r="ANR165" s="134"/>
      <c r="ANS165" s="134"/>
      <c r="ANT165" s="134"/>
      <c r="ANU165" s="134"/>
      <c r="ANV165" s="134"/>
      <c r="ANW165" s="134"/>
      <c r="ANX165" s="135"/>
      <c r="ANY165" s="133"/>
      <c r="ANZ165" s="134"/>
      <c r="AOA165" s="134"/>
      <c r="AOB165" s="134"/>
      <c r="AOC165" s="134"/>
      <c r="AOD165" s="134"/>
      <c r="AOE165" s="134"/>
      <c r="AOF165" s="134"/>
      <c r="AOG165" s="134"/>
      <c r="AOH165" s="134"/>
      <c r="AOI165" s="134"/>
      <c r="AOJ165" s="134"/>
      <c r="AOK165" s="134"/>
      <c r="AOL165" s="134"/>
      <c r="AOM165" s="134"/>
      <c r="AON165" s="134"/>
      <c r="AOO165" s="134"/>
      <c r="AOP165" s="134"/>
      <c r="AOQ165" s="134"/>
      <c r="AOR165" s="134"/>
      <c r="AOS165" s="134"/>
      <c r="AOT165" s="134"/>
      <c r="AOU165" s="134"/>
      <c r="AOV165" s="134"/>
      <c r="AOW165" s="134"/>
      <c r="AOX165" s="134"/>
      <c r="AOY165" s="134"/>
      <c r="AOZ165" s="135"/>
      <c r="APA165" s="133"/>
      <c r="APB165" s="134"/>
      <c r="APC165" s="134"/>
      <c r="APD165" s="134"/>
      <c r="APE165" s="134"/>
      <c r="APF165" s="134"/>
      <c r="APG165" s="134"/>
      <c r="APH165" s="134"/>
      <c r="API165" s="134"/>
      <c r="APJ165" s="134"/>
      <c r="APK165" s="134"/>
      <c r="APL165" s="134"/>
      <c r="APM165" s="134"/>
      <c r="APN165" s="134"/>
      <c r="APO165" s="134"/>
      <c r="APP165" s="134"/>
      <c r="APQ165" s="134"/>
      <c r="APR165" s="134"/>
      <c r="APS165" s="134"/>
      <c r="APT165" s="134"/>
      <c r="APU165" s="134"/>
      <c r="APV165" s="134"/>
      <c r="APW165" s="134"/>
      <c r="APX165" s="134"/>
      <c r="APY165" s="134"/>
      <c r="APZ165" s="134"/>
      <c r="AQA165" s="134"/>
      <c r="AQB165" s="135"/>
      <c r="AQC165" s="133"/>
      <c r="AQD165" s="134"/>
      <c r="AQE165" s="134"/>
      <c r="AQF165" s="134"/>
      <c r="AQG165" s="134"/>
      <c r="AQH165" s="134"/>
      <c r="AQI165" s="134"/>
      <c r="AQJ165" s="134"/>
      <c r="AQK165" s="134"/>
      <c r="AQL165" s="134"/>
      <c r="AQM165" s="134"/>
      <c r="AQN165" s="134"/>
      <c r="AQO165" s="134"/>
      <c r="AQP165" s="134"/>
      <c r="AQQ165" s="134"/>
      <c r="AQR165" s="134"/>
      <c r="AQS165" s="134"/>
      <c r="AQT165" s="134"/>
      <c r="AQU165" s="134"/>
      <c r="AQV165" s="134"/>
      <c r="AQW165" s="134"/>
      <c r="AQX165" s="134"/>
      <c r="AQY165" s="134"/>
      <c r="AQZ165" s="134"/>
      <c r="ARA165" s="134"/>
      <c r="ARB165" s="134"/>
      <c r="ARC165" s="134"/>
      <c r="ARD165" s="135"/>
      <c r="ARE165" s="133"/>
      <c r="ARF165" s="134"/>
      <c r="ARG165" s="134"/>
      <c r="ARH165" s="134"/>
      <c r="ARI165" s="134"/>
      <c r="ARJ165" s="134"/>
      <c r="ARK165" s="134"/>
      <c r="ARL165" s="134"/>
      <c r="ARM165" s="134"/>
      <c r="ARN165" s="134"/>
      <c r="ARO165" s="134"/>
      <c r="ARP165" s="134"/>
      <c r="ARQ165" s="134"/>
      <c r="ARR165" s="134"/>
      <c r="ARS165" s="134"/>
      <c r="ART165" s="134"/>
      <c r="ARU165" s="134"/>
      <c r="ARV165" s="134"/>
      <c r="ARW165" s="134"/>
      <c r="ARX165" s="134"/>
      <c r="ARY165" s="134"/>
      <c r="ARZ165" s="134"/>
      <c r="ASA165" s="134"/>
      <c r="ASB165" s="134"/>
      <c r="ASC165" s="134"/>
      <c r="ASD165" s="134"/>
      <c r="ASE165" s="134"/>
      <c r="ASF165" s="135"/>
      <c r="ASG165" s="133"/>
      <c r="ASH165" s="134"/>
      <c r="ASI165" s="134"/>
      <c r="ASJ165" s="134"/>
      <c r="ASK165" s="134"/>
      <c r="ASL165" s="134"/>
      <c r="ASM165" s="134"/>
      <c r="ASN165" s="134"/>
      <c r="ASO165" s="134"/>
      <c r="ASP165" s="134"/>
      <c r="ASQ165" s="134"/>
      <c r="ASR165" s="134"/>
      <c r="ASS165" s="134"/>
      <c r="AST165" s="134"/>
      <c r="ASU165" s="134"/>
      <c r="ASV165" s="134"/>
      <c r="ASW165" s="134"/>
      <c r="ASX165" s="134"/>
      <c r="ASY165" s="134"/>
      <c r="ASZ165" s="134"/>
      <c r="ATA165" s="134"/>
      <c r="ATB165" s="134"/>
      <c r="ATC165" s="134"/>
      <c r="ATD165" s="134"/>
      <c r="ATE165" s="134"/>
      <c r="ATF165" s="134"/>
      <c r="ATG165" s="134"/>
      <c r="ATH165" s="135"/>
      <c r="ATI165" s="133"/>
      <c r="ATJ165" s="134"/>
      <c r="ATK165" s="134"/>
      <c r="ATL165" s="134"/>
      <c r="ATM165" s="134"/>
      <c r="ATN165" s="134"/>
      <c r="ATO165" s="134"/>
      <c r="ATP165" s="134"/>
      <c r="ATQ165" s="134"/>
      <c r="ATR165" s="134"/>
      <c r="ATS165" s="134"/>
      <c r="ATT165" s="134"/>
      <c r="ATU165" s="134"/>
      <c r="ATV165" s="134"/>
      <c r="ATW165" s="134"/>
      <c r="ATX165" s="134"/>
      <c r="ATY165" s="134"/>
      <c r="ATZ165" s="134"/>
      <c r="AUA165" s="134"/>
      <c r="AUB165" s="134"/>
      <c r="AUC165" s="134"/>
      <c r="AUD165" s="134"/>
      <c r="AUE165" s="134"/>
      <c r="AUF165" s="134"/>
      <c r="AUG165" s="134"/>
      <c r="AUH165" s="134"/>
      <c r="AUI165" s="134"/>
      <c r="AUJ165" s="135"/>
      <c r="AUK165" s="133"/>
      <c r="AUL165" s="134"/>
      <c r="AUM165" s="134"/>
      <c r="AUN165" s="134"/>
      <c r="AUO165" s="134"/>
      <c r="AUP165" s="134"/>
      <c r="AUQ165" s="134"/>
      <c r="AUR165" s="134"/>
      <c r="AUS165" s="134"/>
      <c r="AUT165" s="134"/>
      <c r="AUU165" s="134"/>
      <c r="AUV165" s="134"/>
      <c r="AUW165" s="134"/>
      <c r="AUX165" s="134"/>
      <c r="AUY165" s="134"/>
      <c r="AUZ165" s="134"/>
      <c r="AVA165" s="134"/>
      <c r="AVB165" s="134"/>
      <c r="AVC165" s="134"/>
      <c r="AVD165" s="134"/>
      <c r="AVE165" s="134"/>
      <c r="AVF165" s="134"/>
      <c r="AVG165" s="134"/>
      <c r="AVH165" s="134"/>
      <c r="AVI165" s="134"/>
      <c r="AVJ165" s="134"/>
      <c r="AVK165" s="134"/>
      <c r="AVL165" s="135"/>
      <c r="AVM165" s="133"/>
      <c r="AVN165" s="134"/>
      <c r="AVO165" s="134"/>
      <c r="AVP165" s="134"/>
      <c r="AVQ165" s="134"/>
      <c r="AVR165" s="134"/>
      <c r="AVS165" s="134"/>
      <c r="AVT165" s="134"/>
      <c r="AVU165" s="134"/>
      <c r="AVV165" s="134"/>
      <c r="AVW165" s="134"/>
      <c r="AVX165" s="134"/>
      <c r="AVY165" s="134"/>
      <c r="AVZ165" s="134"/>
      <c r="AWA165" s="134"/>
      <c r="AWB165" s="134"/>
      <c r="AWC165" s="134"/>
      <c r="AWD165" s="134"/>
      <c r="AWE165" s="134"/>
      <c r="AWF165" s="134"/>
      <c r="AWG165" s="134"/>
      <c r="AWH165" s="134"/>
      <c r="AWI165" s="134"/>
      <c r="AWJ165" s="134"/>
      <c r="AWK165" s="134"/>
      <c r="AWL165" s="134"/>
      <c r="AWM165" s="134"/>
      <c r="AWN165" s="135"/>
      <c r="AWO165" s="133"/>
      <c r="AWP165" s="134"/>
      <c r="AWQ165" s="134"/>
      <c r="AWR165" s="134"/>
      <c r="AWS165" s="134"/>
      <c r="AWT165" s="134"/>
      <c r="AWU165" s="134"/>
      <c r="AWV165" s="134"/>
      <c r="AWW165" s="134"/>
      <c r="AWX165" s="134"/>
      <c r="AWY165" s="134"/>
      <c r="AWZ165" s="134"/>
      <c r="AXA165" s="134"/>
      <c r="AXB165" s="134"/>
      <c r="AXC165" s="134"/>
      <c r="AXD165" s="134"/>
      <c r="AXE165" s="134"/>
      <c r="AXF165" s="134"/>
      <c r="AXG165" s="134"/>
      <c r="AXH165" s="134"/>
      <c r="AXI165" s="134"/>
      <c r="AXJ165" s="134"/>
      <c r="AXK165" s="134"/>
      <c r="AXL165" s="134"/>
      <c r="AXM165" s="134"/>
      <c r="AXN165" s="134"/>
      <c r="AXO165" s="134"/>
      <c r="AXP165" s="135"/>
      <c r="AXQ165" s="133"/>
      <c r="AXR165" s="134"/>
      <c r="AXS165" s="134"/>
      <c r="AXT165" s="134"/>
      <c r="AXU165" s="134"/>
      <c r="AXV165" s="134"/>
      <c r="AXW165" s="134"/>
      <c r="AXX165" s="134"/>
      <c r="AXY165" s="134"/>
      <c r="AXZ165" s="134"/>
      <c r="AYA165" s="134"/>
      <c r="AYB165" s="134"/>
      <c r="AYC165" s="134"/>
      <c r="AYD165" s="134"/>
      <c r="AYE165" s="134"/>
      <c r="AYF165" s="134"/>
      <c r="AYG165" s="134"/>
      <c r="AYH165" s="134"/>
      <c r="AYI165" s="134"/>
      <c r="AYJ165" s="134"/>
      <c r="AYK165" s="134"/>
      <c r="AYL165" s="134"/>
      <c r="AYM165" s="134"/>
      <c r="AYN165" s="134"/>
      <c r="AYO165" s="134"/>
      <c r="AYP165" s="134"/>
      <c r="AYQ165" s="134"/>
      <c r="AYR165" s="135"/>
      <c r="AYS165" s="133"/>
      <c r="AYT165" s="134"/>
      <c r="AYU165" s="134"/>
      <c r="AYV165" s="134"/>
      <c r="AYW165" s="134"/>
      <c r="AYX165" s="134"/>
      <c r="AYY165" s="134"/>
      <c r="AYZ165" s="134"/>
      <c r="AZA165" s="134"/>
      <c r="AZB165" s="134"/>
      <c r="AZC165" s="134"/>
      <c r="AZD165" s="134"/>
      <c r="AZE165" s="134"/>
      <c r="AZF165" s="134"/>
      <c r="AZG165" s="134"/>
      <c r="AZH165" s="134"/>
      <c r="AZI165" s="134"/>
      <c r="AZJ165" s="134"/>
      <c r="AZK165" s="134"/>
      <c r="AZL165" s="134"/>
      <c r="AZM165" s="134"/>
      <c r="AZN165" s="134"/>
      <c r="AZO165" s="134"/>
      <c r="AZP165" s="134"/>
      <c r="AZQ165" s="134"/>
      <c r="AZR165" s="134"/>
      <c r="AZS165" s="134"/>
      <c r="AZT165" s="135"/>
      <c r="AZU165" s="133"/>
      <c r="AZV165" s="134"/>
      <c r="AZW165" s="134"/>
      <c r="AZX165" s="134"/>
      <c r="AZY165" s="134"/>
      <c r="AZZ165" s="134"/>
      <c r="BAA165" s="134"/>
      <c r="BAB165" s="134"/>
      <c r="BAC165" s="134"/>
      <c r="BAD165" s="134"/>
      <c r="BAE165" s="134"/>
      <c r="BAF165" s="134"/>
      <c r="BAG165" s="134"/>
      <c r="BAH165" s="134"/>
      <c r="BAI165" s="134"/>
      <c r="BAJ165" s="134"/>
      <c r="BAK165" s="134"/>
      <c r="BAL165" s="134"/>
      <c r="BAM165" s="134"/>
      <c r="BAN165" s="134"/>
      <c r="BAO165" s="134"/>
      <c r="BAP165" s="134"/>
      <c r="BAQ165" s="134"/>
      <c r="BAR165" s="134"/>
      <c r="BAS165" s="134"/>
      <c r="BAT165" s="134"/>
      <c r="BAU165" s="134"/>
      <c r="BAV165" s="135"/>
      <c r="BAW165" s="133"/>
      <c r="BAX165" s="134"/>
      <c r="BAY165" s="134"/>
      <c r="BAZ165" s="134"/>
      <c r="BBA165" s="134"/>
      <c r="BBB165" s="134"/>
      <c r="BBC165" s="134"/>
      <c r="BBD165" s="134"/>
      <c r="BBE165" s="134"/>
      <c r="BBF165" s="134"/>
      <c r="BBG165" s="134"/>
      <c r="BBH165" s="134"/>
      <c r="BBI165" s="134"/>
      <c r="BBJ165" s="134"/>
      <c r="BBK165" s="134"/>
      <c r="BBL165" s="134"/>
      <c r="BBM165" s="134"/>
      <c r="BBN165" s="134"/>
      <c r="BBO165" s="134"/>
      <c r="BBP165" s="134"/>
      <c r="BBQ165" s="134"/>
      <c r="BBR165" s="134"/>
      <c r="BBS165" s="134"/>
      <c r="BBT165" s="134"/>
      <c r="BBU165" s="134"/>
      <c r="BBV165" s="134"/>
      <c r="BBW165" s="134"/>
      <c r="BBX165" s="135"/>
      <c r="BBY165" s="133"/>
      <c r="BBZ165" s="134"/>
      <c r="BCA165" s="134"/>
      <c r="BCB165" s="134"/>
      <c r="BCC165" s="134"/>
      <c r="BCD165" s="134"/>
      <c r="BCE165" s="134"/>
      <c r="BCF165" s="134"/>
      <c r="BCG165" s="134"/>
      <c r="BCH165" s="134"/>
      <c r="BCI165" s="134"/>
      <c r="BCJ165" s="134"/>
      <c r="BCK165" s="134"/>
      <c r="BCL165" s="134"/>
      <c r="BCM165" s="134"/>
      <c r="BCN165" s="134"/>
      <c r="BCO165" s="134"/>
      <c r="BCP165" s="134"/>
      <c r="BCQ165" s="134"/>
      <c r="BCR165" s="134"/>
      <c r="BCS165" s="134"/>
      <c r="BCT165" s="134"/>
      <c r="BCU165" s="134"/>
      <c r="BCV165" s="134"/>
      <c r="BCW165" s="134"/>
      <c r="BCX165" s="134"/>
      <c r="BCY165" s="134"/>
      <c r="BCZ165" s="135"/>
      <c r="BDA165" s="133"/>
      <c r="BDB165" s="134"/>
      <c r="BDC165" s="134"/>
      <c r="BDD165" s="134"/>
      <c r="BDE165" s="134"/>
      <c r="BDF165" s="134"/>
      <c r="BDG165" s="134"/>
      <c r="BDH165" s="134"/>
      <c r="BDI165" s="134"/>
      <c r="BDJ165" s="134"/>
      <c r="BDK165" s="134"/>
      <c r="BDL165" s="134"/>
      <c r="BDM165" s="134"/>
      <c r="BDN165" s="134"/>
      <c r="BDO165" s="134"/>
      <c r="BDP165" s="134"/>
      <c r="BDQ165" s="134"/>
      <c r="BDR165" s="134"/>
      <c r="BDS165" s="134"/>
      <c r="BDT165" s="134"/>
      <c r="BDU165" s="134"/>
      <c r="BDV165" s="134"/>
      <c r="BDW165" s="134"/>
      <c r="BDX165" s="134"/>
      <c r="BDY165" s="134"/>
      <c r="BDZ165" s="134"/>
      <c r="BEA165" s="134"/>
      <c r="BEB165" s="135"/>
      <c r="BEC165" s="133"/>
      <c r="BED165" s="134"/>
      <c r="BEE165" s="134"/>
      <c r="BEF165" s="134"/>
      <c r="BEG165" s="134"/>
      <c r="BEH165" s="134"/>
      <c r="BEI165" s="134"/>
      <c r="BEJ165" s="134"/>
      <c r="BEK165" s="134"/>
      <c r="BEL165" s="134"/>
      <c r="BEM165" s="134"/>
      <c r="BEN165" s="134"/>
      <c r="BEO165" s="134"/>
      <c r="BEP165" s="134"/>
      <c r="BEQ165" s="134"/>
      <c r="BER165" s="134"/>
      <c r="BES165" s="134"/>
      <c r="BET165" s="134"/>
      <c r="BEU165" s="134"/>
      <c r="BEV165" s="134"/>
      <c r="BEW165" s="134"/>
      <c r="BEX165" s="134"/>
      <c r="BEY165" s="134"/>
      <c r="BEZ165" s="134"/>
      <c r="BFA165" s="134"/>
      <c r="BFB165" s="134"/>
      <c r="BFC165" s="134"/>
      <c r="BFD165" s="135"/>
      <c r="BFE165" s="133"/>
      <c r="BFF165" s="134"/>
      <c r="BFG165" s="134"/>
      <c r="BFH165" s="134"/>
      <c r="BFI165" s="134"/>
      <c r="BFJ165" s="134"/>
      <c r="BFK165" s="134"/>
      <c r="BFL165" s="134"/>
      <c r="BFM165" s="134"/>
      <c r="BFN165" s="134"/>
      <c r="BFO165" s="134"/>
      <c r="BFP165" s="134"/>
      <c r="BFQ165" s="134"/>
      <c r="BFR165" s="134"/>
      <c r="BFS165" s="134"/>
      <c r="BFT165" s="134"/>
      <c r="BFU165" s="134"/>
      <c r="BFV165" s="134"/>
      <c r="BFW165" s="134"/>
      <c r="BFX165" s="134"/>
      <c r="BFY165" s="134"/>
      <c r="BFZ165" s="134"/>
      <c r="BGA165" s="134"/>
      <c r="BGB165" s="134"/>
      <c r="BGC165" s="134"/>
      <c r="BGD165" s="134"/>
      <c r="BGE165" s="134"/>
      <c r="BGF165" s="135"/>
      <c r="BGG165" s="133"/>
      <c r="BGH165" s="134"/>
      <c r="BGI165" s="134"/>
      <c r="BGJ165" s="134"/>
      <c r="BGK165" s="134"/>
      <c r="BGL165" s="134"/>
      <c r="BGM165" s="134"/>
      <c r="BGN165" s="134"/>
      <c r="BGO165" s="134"/>
      <c r="BGP165" s="134"/>
      <c r="BGQ165" s="134"/>
      <c r="BGR165" s="134"/>
      <c r="BGS165" s="134"/>
      <c r="BGT165" s="134"/>
      <c r="BGU165" s="134"/>
      <c r="BGV165" s="134"/>
      <c r="BGW165" s="134"/>
      <c r="BGX165" s="134"/>
      <c r="BGY165" s="134"/>
      <c r="BGZ165" s="134"/>
      <c r="BHA165" s="134"/>
      <c r="BHB165" s="134"/>
      <c r="BHC165" s="134"/>
      <c r="BHD165" s="134"/>
      <c r="BHE165" s="134"/>
      <c r="BHF165" s="134"/>
      <c r="BHG165" s="134"/>
      <c r="BHH165" s="135"/>
      <c r="BHI165" s="133"/>
      <c r="BHJ165" s="134"/>
      <c r="BHK165" s="134"/>
      <c r="BHL165" s="134"/>
      <c r="BHM165" s="134"/>
      <c r="BHN165" s="134"/>
      <c r="BHO165" s="134"/>
      <c r="BHP165" s="134"/>
      <c r="BHQ165" s="134"/>
      <c r="BHR165" s="134"/>
      <c r="BHS165" s="134"/>
      <c r="BHT165" s="134"/>
      <c r="BHU165" s="134"/>
      <c r="BHV165" s="134"/>
      <c r="BHW165" s="134"/>
      <c r="BHX165" s="134"/>
      <c r="BHY165" s="134"/>
      <c r="BHZ165" s="134"/>
      <c r="BIA165" s="134"/>
      <c r="BIB165" s="134"/>
      <c r="BIC165" s="134"/>
      <c r="BID165" s="134"/>
      <c r="BIE165" s="134"/>
      <c r="BIF165" s="134"/>
      <c r="BIG165" s="134"/>
      <c r="BIH165" s="134"/>
      <c r="BII165" s="134"/>
      <c r="BIJ165" s="135"/>
      <c r="BIK165" s="133"/>
      <c r="BIL165" s="134"/>
      <c r="BIM165" s="134"/>
      <c r="BIN165" s="134"/>
      <c r="BIO165" s="134"/>
      <c r="BIP165" s="134"/>
      <c r="BIQ165" s="134"/>
      <c r="BIR165" s="134"/>
      <c r="BIS165" s="134"/>
      <c r="BIT165" s="134"/>
      <c r="BIU165" s="134"/>
      <c r="BIV165" s="134"/>
      <c r="BIW165" s="134"/>
      <c r="BIX165" s="134"/>
      <c r="BIY165" s="134"/>
      <c r="BIZ165" s="134"/>
      <c r="BJA165" s="134"/>
      <c r="BJB165" s="134"/>
      <c r="BJC165" s="134"/>
      <c r="BJD165" s="134"/>
      <c r="BJE165" s="134"/>
      <c r="BJF165" s="134"/>
      <c r="BJG165" s="134"/>
      <c r="BJH165" s="134"/>
      <c r="BJI165" s="134"/>
      <c r="BJJ165" s="134"/>
      <c r="BJK165" s="134"/>
      <c r="BJL165" s="135"/>
      <c r="BJM165" s="133"/>
      <c r="BJN165" s="134"/>
      <c r="BJO165" s="134"/>
      <c r="BJP165" s="134"/>
      <c r="BJQ165" s="134"/>
      <c r="BJR165" s="134"/>
      <c r="BJS165" s="134"/>
      <c r="BJT165" s="134"/>
      <c r="BJU165" s="134"/>
      <c r="BJV165" s="134"/>
      <c r="BJW165" s="134"/>
      <c r="BJX165" s="134"/>
      <c r="BJY165" s="134"/>
      <c r="BJZ165" s="134"/>
      <c r="BKA165" s="134"/>
      <c r="BKB165" s="134"/>
      <c r="BKC165" s="134"/>
      <c r="BKD165" s="134"/>
      <c r="BKE165" s="134"/>
      <c r="BKF165" s="134"/>
      <c r="BKG165" s="134"/>
      <c r="BKH165" s="134"/>
      <c r="BKI165" s="134"/>
      <c r="BKJ165" s="134"/>
      <c r="BKK165" s="134"/>
      <c r="BKL165" s="134"/>
      <c r="BKM165" s="134"/>
      <c r="BKN165" s="135"/>
      <c r="BKO165" s="133"/>
      <c r="BKP165" s="134"/>
      <c r="BKQ165" s="134"/>
      <c r="BKR165" s="134"/>
      <c r="BKS165" s="134"/>
      <c r="BKT165" s="134"/>
      <c r="BKU165" s="134"/>
      <c r="BKV165" s="134"/>
      <c r="BKW165" s="134"/>
      <c r="BKX165" s="134"/>
      <c r="BKY165" s="134"/>
      <c r="BKZ165" s="134"/>
      <c r="BLA165" s="134"/>
      <c r="BLB165" s="134"/>
      <c r="BLC165" s="134"/>
      <c r="BLD165" s="134"/>
      <c r="BLE165" s="134"/>
      <c r="BLF165" s="134"/>
      <c r="BLG165" s="134"/>
      <c r="BLH165" s="134"/>
      <c r="BLI165" s="134"/>
      <c r="BLJ165" s="134"/>
      <c r="BLK165" s="134"/>
      <c r="BLL165" s="134"/>
      <c r="BLM165" s="134"/>
      <c r="BLN165" s="134"/>
      <c r="BLO165" s="134"/>
      <c r="BLP165" s="135"/>
      <c r="BLQ165" s="133"/>
      <c r="BLR165" s="134"/>
      <c r="BLS165" s="134"/>
      <c r="BLT165" s="134"/>
      <c r="BLU165" s="134"/>
      <c r="BLV165" s="134"/>
      <c r="BLW165" s="134"/>
      <c r="BLX165" s="134"/>
      <c r="BLY165" s="134"/>
      <c r="BLZ165" s="134"/>
      <c r="BMA165" s="134"/>
      <c r="BMB165" s="134"/>
      <c r="BMC165" s="134"/>
      <c r="BMD165" s="134"/>
      <c r="BME165" s="134"/>
      <c r="BMF165" s="134"/>
      <c r="BMG165" s="134"/>
      <c r="BMH165" s="134"/>
      <c r="BMI165" s="134"/>
      <c r="BMJ165" s="134"/>
      <c r="BMK165" s="134"/>
      <c r="BML165" s="134"/>
      <c r="BMM165" s="134"/>
      <c r="BMN165" s="134"/>
      <c r="BMO165" s="134"/>
      <c r="BMP165" s="134"/>
      <c r="BMQ165" s="134"/>
      <c r="BMR165" s="135"/>
      <c r="BMS165" s="133"/>
      <c r="BMT165" s="134"/>
      <c r="BMU165" s="134"/>
      <c r="BMV165" s="134"/>
      <c r="BMW165" s="134"/>
      <c r="BMX165" s="134"/>
      <c r="BMY165" s="134"/>
      <c r="BMZ165" s="134"/>
      <c r="BNA165" s="134"/>
      <c r="BNB165" s="134"/>
      <c r="BNC165" s="134"/>
      <c r="BND165" s="134"/>
      <c r="BNE165" s="134"/>
      <c r="BNF165" s="134"/>
      <c r="BNG165" s="134"/>
      <c r="BNH165" s="134"/>
      <c r="BNI165" s="134"/>
      <c r="BNJ165" s="134"/>
      <c r="BNK165" s="134"/>
      <c r="BNL165" s="134"/>
      <c r="BNM165" s="134"/>
      <c r="BNN165" s="134"/>
      <c r="BNO165" s="134"/>
      <c r="BNP165" s="134"/>
      <c r="BNQ165" s="134"/>
      <c r="BNR165" s="134"/>
      <c r="BNS165" s="134"/>
      <c r="BNT165" s="135"/>
      <c r="BNU165" s="133"/>
      <c r="BNV165" s="134"/>
      <c r="BNW165" s="134"/>
      <c r="BNX165" s="134"/>
      <c r="BNY165" s="134"/>
      <c r="BNZ165" s="134"/>
      <c r="BOA165" s="134"/>
      <c r="BOB165" s="134"/>
      <c r="BOC165" s="134"/>
      <c r="BOD165" s="134"/>
      <c r="BOE165" s="134"/>
      <c r="BOF165" s="134"/>
      <c r="BOG165" s="134"/>
      <c r="BOH165" s="134"/>
      <c r="BOI165" s="134"/>
      <c r="BOJ165" s="134"/>
      <c r="BOK165" s="134"/>
      <c r="BOL165" s="134"/>
      <c r="BOM165" s="134"/>
      <c r="BON165" s="134"/>
      <c r="BOO165" s="134"/>
      <c r="BOP165" s="134"/>
      <c r="BOQ165" s="134"/>
      <c r="BOR165" s="134"/>
      <c r="BOS165" s="134"/>
      <c r="BOT165" s="134"/>
      <c r="BOU165" s="134"/>
      <c r="BOV165" s="135"/>
      <c r="BOW165" s="133"/>
      <c r="BOX165" s="134"/>
      <c r="BOY165" s="134"/>
      <c r="BOZ165" s="134"/>
      <c r="BPA165" s="134"/>
      <c r="BPB165" s="134"/>
      <c r="BPC165" s="134"/>
      <c r="BPD165" s="134"/>
      <c r="BPE165" s="134"/>
      <c r="BPF165" s="134"/>
      <c r="BPG165" s="134"/>
      <c r="BPH165" s="134"/>
      <c r="BPI165" s="134"/>
      <c r="BPJ165" s="134"/>
      <c r="BPK165" s="134"/>
      <c r="BPL165" s="134"/>
      <c r="BPM165" s="134"/>
      <c r="BPN165" s="134"/>
      <c r="BPO165" s="134"/>
      <c r="BPP165" s="134"/>
      <c r="BPQ165" s="134"/>
      <c r="BPR165" s="134"/>
      <c r="BPS165" s="134"/>
      <c r="BPT165" s="134"/>
      <c r="BPU165" s="134"/>
      <c r="BPV165" s="134"/>
      <c r="BPW165" s="134"/>
      <c r="BPX165" s="135"/>
      <c r="BPY165" s="133"/>
      <c r="BPZ165" s="134"/>
      <c r="BQA165" s="134"/>
      <c r="BQB165" s="134"/>
      <c r="BQC165" s="134"/>
      <c r="BQD165" s="134"/>
      <c r="BQE165" s="134"/>
      <c r="BQF165" s="134"/>
      <c r="BQG165" s="134"/>
      <c r="BQH165" s="134"/>
      <c r="BQI165" s="134"/>
      <c r="BQJ165" s="134"/>
      <c r="BQK165" s="134"/>
      <c r="BQL165" s="134"/>
      <c r="BQM165" s="134"/>
      <c r="BQN165" s="134"/>
      <c r="BQO165" s="134"/>
      <c r="BQP165" s="134"/>
      <c r="BQQ165" s="134"/>
      <c r="BQR165" s="134"/>
      <c r="BQS165" s="134"/>
      <c r="BQT165" s="134"/>
      <c r="BQU165" s="134"/>
      <c r="BQV165" s="134"/>
      <c r="BQW165" s="134"/>
      <c r="BQX165" s="134"/>
      <c r="BQY165" s="134"/>
      <c r="BQZ165" s="135"/>
      <c r="BRA165" s="133"/>
      <c r="BRB165" s="134"/>
      <c r="BRC165" s="134"/>
      <c r="BRD165" s="134"/>
      <c r="BRE165" s="134"/>
      <c r="BRF165" s="134"/>
      <c r="BRG165" s="134"/>
      <c r="BRH165" s="134"/>
      <c r="BRI165" s="134"/>
      <c r="BRJ165" s="134"/>
      <c r="BRK165" s="134"/>
      <c r="BRL165" s="134"/>
      <c r="BRM165" s="134"/>
      <c r="BRN165" s="134"/>
      <c r="BRO165" s="134"/>
      <c r="BRP165" s="134"/>
      <c r="BRQ165" s="134"/>
      <c r="BRR165" s="134"/>
      <c r="BRS165" s="134"/>
      <c r="BRT165" s="134"/>
      <c r="BRU165" s="134"/>
      <c r="BRV165" s="134"/>
      <c r="BRW165" s="134"/>
      <c r="BRX165" s="134"/>
      <c r="BRY165" s="134"/>
      <c r="BRZ165" s="134"/>
      <c r="BSA165" s="134"/>
      <c r="BSB165" s="135"/>
      <c r="BSC165" s="133"/>
      <c r="BSD165" s="134"/>
      <c r="BSE165" s="134"/>
      <c r="BSF165" s="134"/>
      <c r="BSG165" s="134"/>
      <c r="BSH165" s="134"/>
      <c r="BSI165" s="134"/>
      <c r="BSJ165" s="134"/>
      <c r="BSK165" s="134"/>
      <c r="BSL165" s="134"/>
      <c r="BSM165" s="134"/>
      <c r="BSN165" s="134"/>
      <c r="BSO165" s="134"/>
      <c r="BSP165" s="134"/>
      <c r="BSQ165" s="134"/>
      <c r="BSR165" s="134"/>
      <c r="BSS165" s="134"/>
      <c r="BST165" s="134"/>
      <c r="BSU165" s="134"/>
      <c r="BSV165" s="134"/>
      <c r="BSW165" s="134"/>
      <c r="BSX165" s="134"/>
      <c r="BSY165" s="134"/>
      <c r="BSZ165" s="134"/>
      <c r="BTA165" s="134"/>
      <c r="BTB165" s="134"/>
      <c r="BTC165" s="134"/>
      <c r="BTD165" s="135"/>
      <c r="BTE165" s="133"/>
      <c r="BTF165" s="134"/>
      <c r="BTG165" s="134"/>
      <c r="BTH165" s="134"/>
      <c r="BTI165" s="134"/>
      <c r="BTJ165" s="134"/>
      <c r="BTK165" s="134"/>
      <c r="BTL165" s="134"/>
      <c r="BTM165" s="134"/>
      <c r="BTN165" s="134"/>
      <c r="BTO165" s="134"/>
      <c r="BTP165" s="134"/>
      <c r="BTQ165" s="134"/>
      <c r="BTR165" s="134"/>
      <c r="BTS165" s="134"/>
      <c r="BTT165" s="134"/>
      <c r="BTU165" s="134"/>
      <c r="BTV165" s="134"/>
      <c r="BTW165" s="134"/>
      <c r="BTX165" s="134"/>
      <c r="BTY165" s="134"/>
      <c r="BTZ165" s="134"/>
      <c r="BUA165" s="134"/>
      <c r="BUB165" s="134"/>
      <c r="BUC165" s="134"/>
      <c r="BUD165" s="134"/>
      <c r="BUE165" s="134"/>
      <c r="BUF165" s="135"/>
      <c r="BUG165" s="133"/>
      <c r="BUH165" s="134"/>
      <c r="BUI165" s="134"/>
      <c r="BUJ165" s="134"/>
      <c r="BUK165" s="134"/>
      <c r="BUL165" s="134"/>
      <c r="BUM165" s="134"/>
      <c r="BUN165" s="134"/>
      <c r="BUO165" s="134"/>
      <c r="BUP165" s="134"/>
      <c r="BUQ165" s="134"/>
      <c r="BUR165" s="134"/>
      <c r="BUS165" s="134"/>
      <c r="BUT165" s="134"/>
      <c r="BUU165" s="134"/>
      <c r="BUV165" s="134"/>
      <c r="BUW165" s="134"/>
      <c r="BUX165" s="134"/>
      <c r="BUY165" s="134"/>
      <c r="BUZ165" s="134"/>
      <c r="BVA165" s="134"/>
      <c r="BVB165" s="134"/>
      <c r="BVC165" s="134"/>
      <c r="BVD165" s="134"/>
      <c r="BVE165" s="134"/>
      <c r="BVF165" s="134"/>
      <c r="BVG165" s="134"/>
      <c r="BVH165" s="135"/>
      <c r="BVI165" s="133"/>
      <c r="BVJ165" s="134"/>
      <c r="BVK165" s="134"/>
      <c r="BVL165" s="134"/>
      <c r="BVM165" s="134"/>
      <c r="BVN165" s="134"/>
      <c r="BVO165" s="134"/>
      <c r="BVP165" s="134"/>
      <c r="BVQ165" s="134"/>
      <c r="BVR165" s="134"/>
      <c r="BVS165" s="134"/>
      <c r="BVT165" s="134"/>
      <c r="BVU165" s="134"/>
      <c r="BVV165" s="134"/>
      <c r="BVW165" s="134"/>
      <c r="BVX165" s="134"/>
      <c r="BVY165" s="134"/>
      <c r="BVZ165" s="134"/>
      <c r="BWA165" s="134"/>
      <c r="BWB165" s="134"/>
      <c r="BWC165" s="134"/>
      <c r="BWD165" s="134"/>
      <c r="BWE165" s="134"/>
      <c r="BWF165" s="134"/>
      <c r="BWG165" s="134"/>
      <c r="BWH165" s="134"/>
      <c r="BWI165" s="134"/>
      <c r="BWJ165" s="135"/>
      <c r="BWK165" s="133"/>
      <c r="BWL165" s="134"/>
      <c r="BWM165" s="134"/>
      <c r="BWN165" s="134"/>
      <c r="BWO165" s="134"/>
      <c r="BWP165" s="134"/>
      <c r="BWQ165" s="134"/>
      <c r="BWR165" s="134"/>
      <c r="BWS165" s="134"/>
      <c r="BWT165" s="134"/>
      <c r="BWU165" s="134"/>
      <c r="BWV165" s="134"/>
      <c r="BWW165" s="134"/>
      <c r="BWX165" s="134"/>
      <c r="BWY165" s="134"/>
      <c r="BWZ165" s="134"/>
      <c r="BXA165" s="134"/>
      <c r="BXB165" s="134"/>
      <c r="BXC165" s="134"/>
      <c r="BXD165" s="134"/>
      <c r="BXE165" s="134"/>
      <c r="BXF165" s="134"/>
      <c r="BXG165" s="134"/>
      <c r="BXH165" s="134"/>
      <c r="BXI165" s="134"/>
      <c r="BXJ165" s="134"/>
      <c r="BXK165" s="134"/>
      <c r="BXL165" s="135"/>
      <c r="BXM165" s="133"/>
      <c r="BXN165" s="134"/>
      <c r="BXO165" s="134"/>
      <c r="BXP165" s="134"/>
      <c r="BXQ165" s="134"/>
      <c r="BXR165" s="134"/>
      <c r="BXS165" s="134"/>
      <c r="BXT165" s="134"/>
      <c r="BXU165" s="134"/>
      <c r="BXV165" s="134"/>
      <c r="BXW165" s="134"/>
      <c r="BXX165" s="134"/>
      <c r="BXY165" s="134"/>
      <c r="BXZ165" s="134"/>
      <c r="BYA165" s="134"/>
      <c r="BYB165" s="134"/>
      <c r="BYC165" s="134"/>
      <c r="BYD165" s="134"/>
      <c r="BYE165" s="134"/>
      <c r="BYF165" s="134"/>
      <c r="BYG165" s="134"/>
      <c r="BYH165" s="134"/>
      <c r="BYI165" s="134"/>
      <c r="BYJ165" s="134"/>
      <c r="BYK165" s="134"/>
      <c r="BYL165" s="134"/>
      <c r="BYM165" s="134"/>
      <c r="BYN165" s="135"/>
      <c r="BYO165" s="133"/>
      <c r="BYP165" s="134"/>
      <c r="BYQ165" s="134"/>
      <c r="BYR165" s="134"/>
      <c r="BYS165" s="134"/>
      <c r="BYT165" s="134"/>
      <c r="BYU165" s="134"/>
      <c r="BYV165" s="134"/>
      <c r="BYW165" s="134"/>
      <c r="BYX165" s="134"/>
      <c r="BYY165" s="134"/>
      <c r="BYZ165" s="134"/>
      <c r="BZA165" s="134"/>
      <c r="BZB165" s="134"/>
      <c r="BZC165" s="134"/>
      <c r="BZD165" s="134"/>
      <c r="BZE165" s="134"/>
      <c r="BZF165" s="134"/>
      <c r="BZG165" s="134"/>
      <c r="BZH165" s="134"/>
      <c r="BZI165" s="134"/>
      <c r="BZJ165" s="134"/>
      <c r="BZK165" s="134"/>
      <c r="BZL165" s="134"/>
      <c r="BZM165" s="134"/>
      <c r="BZN165" s="134"/>
      <c r="BZO165" s="134"/>
      <c r="BZP165" s="135"/>
      <c r="BZQ165" s="133"/>
      <c r="BZR165" s="134"/>
      <c r="BZS165" s="134"/>
      <c r="BZT165" s="134"/>
      <c r="BZU165" s="134"/>
      <c r="BZV165" s="134"/>
      <c r="BZW165" s="134"/>
      <c r="BZX165" s="134"/>
      <c r="BZY165" s="134"/>
      <c r="BZZ165" s="134"/>
      <c r="CAA165" s="134"/>
      <c r="CAB165" s="134"/>
      <c r="CAC165" s="134"/>
      <c r="CAD165" s="134"/>
      <c r="CAE165" s="134"/>
      <c r="CAF165" s="134"/>
      <c r="CAG165" s="134"/>
      <c r="CAH165" s="134"/>
      <c r="CAI165" s="134"/>
      <c r="CAJ165" s="134"/>
      <c r="CAK165" s="134"/>
      <c r="CAL165" s="134"/>
      <c r="CAM165" s="134"/>
      <c r="CAN165" s="134"/>
      <c r="CAO165" s="134"/>
      <c r="CAP165" s="134"/>
      <c r="CAQ165" s="134"/>
      <c r="CAR165" s="135"/>
      <c r="CAS165" s="133"/>
      <c r="CAT165" s="134"/>
      <c r="CAU165" s="134"/>
      <c r="CAV165" s="134"/>
      <c r="CAW165" s="134"/>
      <c r="CAX165" s="134"/>
      <c r="CAY165" s="134"/>
      <c r="CAZ165" s="134"/>
      <c r="CBA165" s="134"/>
      <c r="CBB165" s="134"/>
      <c r="CBC165" s="134"/>
      <c r="CBD165" s="134"/>
      <c r="CBE165" s="134"/>
      <c r="CBF165" s="134"/>
      <c r="CBG165" s="134"/>
      <c r="CBH165" s="134"/>
      <c r="CBI165" s="134"/>
      <c r="CBJ165" s="134"/>
      <c r="CBK165" s="134"/>
      <c r="CBL165" s="134"/>
      <c r="CBM165" s="134"/>
      <c r="CBN165" s="134"/>
      <c r="CBO165" s="134"/>
      <c r="CBP165" s="134"/>
      <c r="CBQ165" s="134"/>
      <c r="CBR165" s="134"/>
      <c r="CBS165" s="134"/>
      <c r="CBT165" s="135"/>
      <c r="CBU165" s="133"/>
      <c r="CBV165" s="134"/>
      <c r="CBW165" s="134"/>
      <c r="CBX165" s="134"/>
      <c r="CBY165" s="134"/>
      <c r="CBZ165" s="134"/>
      <c r="CCA165" s="134"/>
      <c r="CCB165" s="134"/>
      <c r="CCC165" s="134"/>
      <c r="CCD165" s="134"/>
      <c r="CCE165" s="134"/>
      <c r="CCF165" s="134"/>
      <c r="CCG165" s="134"/>
      <c r="CCH165" s="134"/>
      <c r="CCI165" s="134"/>
      <c r="CCJ165" s="134"/>
      <c r="CCK165" s="134"/>
      <c r="CCL165" s="134"/>
      <c r="CCM165" s="134"/>
      <c r="CCN165" s="134"/>
      <c r="CCO165" s="134"/>
      <c r="CCP165" s="134"/>
      <c r="CCQ165" s="134"/>
      <c r="CCR165" s="134"/>
      <c r="CCS165" s="134"/>
      <c r="CCT165" s="134"/>
      <c r="CCU165" s="134"/>
      <c r="CCV165" s="135"/>
      <c r="CCW165" s="133"/>
      <c r="CCX165" s="134"/>
      <c r="CCY165" s="134"/>
      <c r="CCZ165" s="134"/>
      <c r="CDA165" s="134"/>
      <c r="CDB165" s="134"/>
      <c r="CDC165" s="134"/>
      <c r="CDD165" s="134"/>
      <c r="CDE165" s="134"/>
      <c r="CDF165" s="134"/>
      <c r="CDG165" s="134"/>
      <c r="CDH165" s="134"/>
      <c r="CDI165" s="134"/>
      <c r="CDJ165" s="134"/>
      <c r="CDK165" s="134"/>
      <c r="CDL165" s="134"/>
      <c r="CDM165" s="134"/>
      <c r="CDN165" s="134"/>
      <c r="CDO165" s="134"/>
      <c r="CDP165" s="134"/>
      <c r="CDQ165" s="134"/>
      <c r="CDR165" s="134"/>
      <c r="CDS165" s="134"/>
      <c r="CDT165" s="134"/>
      <c r="CDU165" s="134"/>
      <c r="CDV165" s="134"/>
      <c r="CDW165" s="134"/>
      <c r="CDX165" s="135"/>
      <c r="CDY165" s="133"/>
      <c r="CDZ165" s="134"/>
      <c r="CEA165" s="134"/>
      <c r="CEB165" s="134"/>
      <c r="CEC165" s="134"/>
      <c r="CED165" s="134"/>
      <c r="CEE165" s="134"/>
      <c r="CEF165" s="134"/>
      <c r="CEG165" s="134"/>
      <c r="CEH165" s="134"/>
      <c r="CEI165" s="134"/>
      <c r="CEJ165" s="134"/>
      <c r="CEK165" s="134"/>
      <c r="CEL165" s="134"/>
      <c r="CEM165" s="134"/>
      <c r="CEN165" s="134"/>
      <c r="CEO165" s="134"/>
      <c r="CEP165" s="134"/>
      <c r="CEQ165" s="134"/>
      <c r="CER165" s="134"/>
      <c r="CES165" s="134"/>
      <c r="CET165" s="134"/>
      <c r="CEU165" s="134"/>
      <c r="CEV165" s="134"/>
      <c r="CEW165" s="134"/>
      <c r="CEX165" s="134"/>
      <c r="CEY165" s="134"/>
      <c r="CEZ165" s="135"/>
      <c r="CFA165" s="133"/>
      <c r="CFB165" s="134"/>
      <c r="CFC165" s="134"/>
      <c r="CFD165" s="134"/>
      <c r="CFE165" s="134"/>
      <c r="CFF165" s="134"/>
      <c r="CFG165" s="134"/>
      <c r="CFH165" s="134"/>
      <c r="CFI165" s="134"/>
      <c r="CFJ165" s="134"/>
      <c r="CFK165" s="134"/>
      <c r="CFL165" s="134"/>
      <c r="CFM165" s="134"/>
      <c r="CFN165" s="134"/>
      <c r="CFO165" s="134"/>
      <c r="CFP165" s="134"/>
      <c r="CFQ165" s="134"/>
      <c r="CFR165" s="134"/>
      <c r="CFS165" s="134"/>
      <c r="CFT165" s="134"/>
      <c r="CFU165" s="134"/>
      <c r="CFV165" s="134"/>
      <c r="CFW165" s="134"/>
      <c r="CFX165" s="134"/>
      <c r="CFY165" s="134"/>
      <c r="CFZ165" s="134"/>
      <c r="CGA165" s="134"/>
      <c r="CGB165" s="135"/>
      <c r="CGC165" s="133"/>
      <c r="CGD165" s="134"/>
      <c r="CGE165" s="134"/>
      <c r="CGF165" s="134"/>
      <c r="CGG165" s="134"/>
      <c r="CGH165" s="134"/>
      <c r="CGI165" s="134"/>
      <c r="CGJ165" s="134"/>
      <c r="CGK165" s="134"/>
      <c r="CGL165" s="134"/>
      <c r="CGM165" s="134"/>
      <c r="CGN165" s="134"/>
      <c r="CGO165" s="134"/>
      <c r="CGP165" s="134"/>
      <c r="CGQ165" s="134"/>
      <c r="CGR165" s="134"/>
      <c r="CGS165" s="134"/>
      <c r="CGT165" s="134"/>
      <c r="CGU165" s="134"/>
      <c r="CGV165" s="134"/>
      <c r="CGW165" s="134"/>
      <c r="CGX165" s="134"/>
      <c r="CGY165" s="134"/>
      <c r="CGZ165" s="134"/>
      <c r="CHA165" s="134"/>
      <c r="CHB165" s="134"/>
      <c r="CHC165" s="134"/>
      <c r="CHD165" s="135"/>
      <c r="CHE165" s="133"/>
      <c r="CHF165" s="134"/>
      <c r="CHG165" s="134"/>
      <c r="CHH165" s="134"/>
      <c r="CHI165" s="134"/>
      <c r="CHJ165" s="134"/>
      <c r="CHK165" s="134"/>
      <c r="CHL165" s="134"/>
      <c r="CHM165" s="134"/>
      <c r="CHN165" s="134"/>
      <c r="CHO165" s="134"/>
      <c r="CHP165" s="134"/>
      <c r="CHQ165" s="134"/>
      <c r="CHR165" s="134"/>
      <c r="CHS165" s="134"/>
      <c r="CHT165" s="134"/>
      <c r="CHU165" s="134"/>
      <c r="CHV165" s="134"/>
      <c r="CHW165" s="134"/>
      <c r="CHX165" s="134"/>
      <c r="CHY165" s="134"/>
      <c r="CHZ165" s="134"/>
      <c r="CIA165" s="134"/>
      <c r="CIB165" s="134"/>
      <c r="CIC165" s="134"/>
      <c r="CID165" s="134"/>
      <c r="CIE165" s="134"/>
      <c r="CIF165" s="135"/>
      <c r="CIG165" s="133"/>
      <c r="CIH165" s="134"/>
      <c r="CII165" s="134"/>
      <c r="CIJ165" s="134"/>
      <c r="CIK165" s="134"/>
      <c r="CIL165" s="134"/>
      <c r="CIM165" s="134"/>
      <c r="CIN165" s="134"/>
      <c r="CIO165" s="134"/>
      <c r="CIP165" s="134"/>
      <c r="CIQ165" s="134"/>
      <c r="CIR165" s="134"/>
      <c r="CIS165" s="134"/>
      <c r="CIT165" s="134"/>
      <c r="CIU165" s="134"/>
      <c r="CIV165" s="134"/>
      <c r="CIW165" s="134"/>
      <c r="CIX165" s="134"/>
      <c r="CIY165" s="134"/>
      <c r="CIZ165" s="134"/>
      <c r="CJA165" s="134"/>
      <c r="CJB165" s="134"/>
      <c r="CJC165" s="134"/>
      <c r="CJD165" s="134"/>
      <c r="CJE165" s="134"/>
      <c r="CJF165" s="134"/>
      <c r="CJG165" s="134"/>
      <c r="CJH165" s="135"/>
      <c r="CJI165" s="133"/>
      <c r="CJJ165" s="134"/>
      <c r="CJK165" s="134"/>
      <c r="CJL165" s="134"/>
      <c r="CJM165" s="134"/>
      <c r="CJN165" s="134"/>
      <c r="CJO165" s="134"/>
      <c r="CJP165" s="134"/>
      <c r="CJQ165" s="134"/>
      <c r="CJR165" s="134"/>
      <c r="CJS165" s="134"/>
      <c r="CJT165" s="134"/>
      <c r="CJU165" s="134"/>
      <c r="CJV165" s="134"/>
      <c r="CJW165" s="134"/>
      <c r="CJX165" s="134"/>
      <c r="CJY165" s="134"/>
      <c r="CJZ165" s="134"/>
      <c r="CKA165" s="134"/>
      <c r="CKB165" s="134"/>
      <c r="CKC165" s="134"/>
      <c r="CKD165" s="134"/>
      <c r="CKE165" s="134"/>
      <c r="CKF165" s="134"/>
      <c r="CKG165" s="134"/>
      <c r="CKH165" s="134"/>
      <c r="CKI165" s="134"/>
      <c r="CKJ165" s="135"/>
      <c r="CKK165" s="133"/>
      <c r="CKL165" s="134"/>
      <c r="CKM165" s="134"/>
      <c r="CKN165" s="134"/>
      <c r="CKO165" s="134"/>
      <c r="CKP165" s="134"/>
      <c r="CKQ165" s="134"/>
      <c r="CKR165" s="134"/>
      <c r="CKS165" s="134"/>
      <c r="CKT165" s="134"/>
      <c r="CKU165" s="134"/>
      <c r="CKV165" s="134"/>
      <c r="CKW165" s="134"/>
      <c r="CKX165" s="134"/>
      <c r="CKY165" s="134"/>
      <c r="CKZ165" s="134"/>
      <c r="CLA165" s="134"/>
      <c r="CLB165" s="134"/>
      <c r="CLC165" s="134"/>
      <c r="CLD165" s="134"/>
      <c r="CLE165" s="134"/>
      <c r="CLF165" s="134"/>
      <c r="CLG165" s="134"/>
      <c r="CLH165" s="134"/>
      <c r="CLI165" s="134"/>
      <c r="CLJ165" s="134"/>
      <c r="CLK165" s="134"/>
      <c r="CLL165" s="135"/>
      <c r="CLM165" s="133"/>
      <c r="CLN165" s="134"/>
      <c r="CLO165" s="134"/>
      <c r="CLP165" s="134"/>
      <c r="CLQ165" s="134"/>
      <c r="CLR165" s="134"/>
      <c r="CLS165" s="134"/>
      <c r="CLT165" s="134"/>
      <c r="CLU165" s="134"/>
      <c r="CLV165" s="134"/>
      <c r="CLW165" s="134"/>
      <c r="CLX165" s="134"/>
      <c r="CLY165" s="134"/>
      <c r="CLZ165" s="134"/>
      <c r="CMA165" s="134"/>
      <c r="CMB165" s="134"/>
      <c r="CMC165" s="134"/>
      <c r="CMD165" s="134"/>
      <c r="CME165" s="134"/>
      <c r="CMF165" s="134"/>
      <c r="CMG165" s="134"/>
      <c r="CMH165" s="134"/>
      <c r="CMI165" s="134"/>
      <c r="CMJ165" s="134"/>
      <c r="CMK165" s="134"/>
      <c r="CML165" s="134"/>
      <c r="CMM165" s="134"/>
      <c r="CMN165" s="135"/>
      <c r="CMO165" s="133"/>
      <c r="CMP165" s="134"/>
      <c r="CMQ165" s="134"/>
      <c r="CMR165" s="134"/>
      <c r="CMS165" s="134"/>
      <c r="CMT165" s="134"/>
      <c r="CMU165" s="134"/>
      <c r="CMV165" s="134"/>
      <c r="CMW165" s="134"/>
      <c r="CMX165" s="134"/>
      <c r="CMY165" s="134"/>
      <c r="CMZ165" s="134"/>
      <c r="CNA165" s="134"/>
      <c r="CNB165" s="134"/>
      <c r="CNC165" s="134"/>
      <c r="CND165" s="134"/>
      <c r="CNE165" s="134"/>
      <c r="CNF165" s="134"/>
      <c r="CNG165" s="134"/>
      <c r="CNH165" s="134"/>
      <c r="CNI165" s="134"/>
      <c r="CNJ165" s="134"/>
      <c r="CNK165" s="134"/>
      <c r="CNL165" s="134"/>
      <c r="CNM165" s="134"/>
      <c r="CNN165" s="134"/>
      <c r="CNO165" s="134"/>
      <c r="CNP165" s="135"/>
      <c r="CNQ165" s="133"/>
      <c r="CNR165" s="134"/>
      <c r="CNS165" s="134"/>
      <c r="CNT165" s="134"/>
      <c r="CNU165" s="134"/>
      <c r="CNV165" s="134"/>
      <c r="CNW165" s="134"/>
      <c r="CNX165" s="134"/>
      <c r="CNY165" s="134"/>
      <c r="CNZ165" s="134"/>
      <c r="COA165" s="134"/>
      <c r="COB165" s="134"/>
      <c r="COC165" s="134"/>
      <c r="COD165" s="134"/>
      <c r="COE165" s="134"/>
      <c r="COF165" s="134"/>
      <c r="COG165" s="134"/>
      <c r="COH165" s="134"/>
      <c r="COI165" s="134"/>
      <c r="COJ165" s="134"/>
      <c r="COK165" s="134"/>
      <c r="COL165" s="134"/>
      <c r="COM165" s="134"/>
      <c r="CON165" s="134"/>
      <c r="COO165" s="134"/>
      <c r="COP165" s="134"/>
      <c r="COQ165" s="134"/>
      <c r="COR165" s="135"/>
      <c r="COS165" s="133"/>
      <c r="COT165" s="134"/>
      <c r="COU165" s="134"/>
      <c r="COV165" s="134"/>
      <c r="COW165" s="134"/>
      <c r="COX165" s="134"/>
      <c r="COY165" s="134"/>
      <c r="COZ165" s="134"/>
      <c r="CPA165" s="134"/>
      <c r="CPB165" s="134"/>
      <c r="CPC165" s="134"/>
      <c r="CPD165" s="134"/>
      <c r="CPE165" s="134"/>
      <c r="CPF165" s="134"/>
      <c r="CPG165" s="134"/>
      <c r="CPH165" s="134"/>
      <c r="CPI165" s="134"/>
      <c r="CPJ165" s="134"/>
      <c r="CPK165" s="134"/>
      <c r="CPL165" s="134"/>
      <c r="CPM165" s="134"/>
      <c r="CPN165" s="134"/>
      <c r="CPO165" s="134"/>
      <c r="CPP165" s="134"/>
      <c r="CPQ165" s="134"/>
      <c r="CPR165" s="134"/>
      <c r="CPS165" s="134"/>
      <c r="CPT165" s="135"/>
      <c r="CPU165" s="133"/>
      <c r="CPV165" s="134"/>
      <c r="CPW165" s="134"/>
      <c r="CPX165" s="134"/>
      <c r="CPY165" s="134"/>
      <c r="CPZ165" s="134"/>
      <c r="CQA165" s="134"/>
      <c r="CQB165" s="134"/>
      <c r="CQC165" s="134"/>
      <c r="CQD165" s="134"/>
      <c r="CQE165" s="134"/>
      <c r="CQF165" s="134"/>
      <c r="CQG165" s="134"/>
      <c r="CQH165" s="134"/>
      <c r="CQI165" s="134"/>
      <c r="CQJ165" s="134"/>
      <c r="CQK165" s="134"/>
      <c r="CQL165" s="134"/>
      <c r="CQM165" s="134"/>
      <c r="CQN165" s="134"/>
      <c r="CQO165" s="134"/>
      <c r="CQP165" s="134"/>
      <c r="CQQ165" s="134"/>
      <c r="CQR165" s="134"/>
      <c r="CQS165" s="134"/>
      <c r="CQT165" s="134"/>
      <c r="CQU165" s="134"/>
      <c r="CQV165" s="135"/>
      <c r="CQW165" s="133"/>
      <c r="CQX165" s="134"/>
      <c r="CQY165" s="134"/>
      <c r="CQZ165" s="134"/>
      <c r="CRA165" s="134"/>
      <c r="CRB165" s="134"/>
      <c r="CRC165" s="134"/>
      <c r="CRD165" s="134"/>
      <c r="CRE165" s="134"/>
      <c r="CRF165" s="134"/>
      <c r="CRG165" s="134"/>
      <c r="CRH165" s="134"/>
      <c r="CRI165" s="134"/>
      <c r="CRJ165" s="134"/>
      <c r="CRK165" s="134"/>
      <c r="CRL165" s="134"/>
      <c r="CRM165" s="134"/>
      <c r="CRN165" s="134"/>
      <c r="CRO165" s="134"/>
      <c r="CRP165" s="134"/>
      <c r="CRQ165" s="134"/>
      <c r="CRR165" s="134"/>
      <c r="CRS165" s="134"/>
      <c r="CRT165" s="134"/>
      <c r="CRU165" s="134"/>
      <c r="CRV165" s="134"/>
      <c r="CRW165" s="134"/>
      <c r="CRX165" s="135"/>
      <c r="CRY165" s="133"/>
      <c r="CRZ165" s="134"/>
      <c r="CSA165" s="134"/>
      <c r="CSB165" s="134"/>
      <c r="CSC165" s="134"/>
      <c r="CSD165" s="134"/>
      <c r="CSE165" s="134"/>
      <c r="CSF165" s="134"/>
      <c r="CSG165" s="134"/>
      <c r="CSH165" s="134"/>
      <c r="CSI165" s="134"/>
      <c r="CSJ165" s="134"/>
      <c r="CSK165" s="134"/>
      <c r="CSL165" s="134"/>
      <c r="CSM165" s="134"/>
      <c r="CSN165" s="134"/>
      <c r="CSO165" s="134"/>
      <c r="CSP165" s="134"/>
      <c r="CSQ165" s="134"/>
      <c r="CSR165" s="134"/>
      <c r="CSS165" s="134"/>
      <c r="CST165" s="134"/>
      <c r="CSU165" s="134"/>
      <c r="CSV165" s="134"/>
      <c r="CSW165" s="134"/>
      <c r="CSX165" s="134"/>
      <c r="CSY165" s="134"/>
      <c r="CSZ165" s="135"/>
      <c r="CTA165" s="133"/>
      <c r="CTB165" s="134"/>
      <c r="CTC165" s="134"/>
      <c r="CTD165" s="134"/>
      <c r="CTE165" s="134"/>
      <c r="CTF165" s="134"/>
      <c r="CTG165" s="134"/>
      <c r="CTH165" s="134"/>
      <c r="CTI165" s="134"/>
      <c r="CTJ165" s="134"/>
      <c r="CTK165" s="134"/>
      <c r="CTL165" s="134"/>
      <c r="CTM165" s="134"/>
      <c r="CTN165" s="134"/>
      <c r="CTO165" s="134"/>
      <c r="CTP165" s="134"/>
      <c r="CTQ165" s="134"/>
      <c r="CTR165" s="134"/>
      <c r="CTS165" s="134"/>
      <c r="CTT165" s="134"/>
      <c r="CTU165" s="134"/>
      <c r="CTV165" s="134"/>
      <c r="CTW165" s="134"/>
      <c r="CTX165" s="134"/>
      <c r="CTY165" s="134"/>
      <c r="CTZ165" s="134"/>
      <c r="CUA165" s="134"/>
      <c r="CUB165" s="135"/>
      <c r="CUC165" s="133"/>
      <c r="CUD165" s="134"/>
      <c r="CUE165" s="134"/>
      <c r="CUF165" s="134"/>
      <c r="CUG165" s="134"/>
      <c r="CUH165" s="134"/>
      <c r="CUI165" s="134"/>
      <c r="CUJ165" s="134"/>
      <c r="CUK165" s="134"/>
      <c r="CUL165" s="134"/>
      <c r="CUM165" s="134"/>
      <c r="CUN165" s="134"/>
      <c r="CUO165" s="134"/>
      <c r="CUP165" s="134"/>
      <c r="CUQ165" s="134"/>
      <c r="CUR165" s="134"/>
      <c r="CUS165" s="134"/>
      <c r="CUT165" s="134"/>
      <c r="CUU165" s="134"/>
      <c r="CUV165" s="134"/>
      <c r="CUW165" s="134"/>
      <c r="CUX165" s="134"/>
      <c r="CUY165" s="134"/>
      <c r="CUZ165" s="134"/>
      <c r="CVA165" s="134"/>
      <c r="CVB165" s="134"/>
      <c r="CVC165" s="134"/>
      <c r="CVD165" s="135"/>
      <c r="CVE165" s="133"/>
      <c r="CVF165" s="134"/>
      <c r="CVG165" s="134"/>
      <c r="CVH165" s="134"/>
      <c r="CVI165" s="134"/>
      <c r="CVJ165" s="134"/>
      <c r="CVK165" s="134"/>
      <c r="CVL165" s="134"/>
      <c r="CVM165" s="134"/>
      <c r="CVN165" s="134"/>
      <c r="CVO165" s="134"/>
      <c r="CVP165" s="134"/>
      <c r="CVQ165" s="134"/>
      <c r="CVR165" s="134"/>
      <c r="CVS165" s="134"/>
      <c r="CVT165" s="134"/>
      <c r="CVU165" s="134"/>
      <c r="CVV165" s="134"/>
      <c r="CVW165" s="134"/>
      <c r="CVX165" s="134"/>
      <c r="CVY165" s="134"/>
      <c r="CVZ165" s="134"/>
      <c r="CWA165" s="134"/>
      <c r="CWB165" s="134"/>
      <c r="CWC165" s="134"/>
      <c r="CWD165" s="134"/>
      <c r="CWE165" s="134"/>
      <c r="CWF165" s="135"/>
      <c r="CWG165" s="133"/>
      <c r="CWH165" s="134"/>
      <c r="CWI165" s="134"/>
      <c r="CWJ165" s="134"/>
      <c r="CWK165" s="134"/>
      <c r="CWL165" s="134"/>
      <c r="CWM165" s="134"/>
      <c r="CWN165" s="134"/>
      <c r="CWO165" s="134"/>
      <c r="CWP165" s="134"/>
      <c r="CWQ165" s="134"/>
      <c r="CWR165" s="134"/>
      <c r="CWS165" s="134"/>
      <c r="CWT165" s="134"/>
      <c r="CWU165" s="134"/>
      <c r="CWV165" s="134"/>
      <c r="CWW165" s="134"/>
      <c r="CWX165" s="134"/>
      <c r="CWY165" s="134"/>
      <c r="CWZ165" s="134"/>
      <c r="CXA165" s="134"/>
      <c r="CXB165" s="134"/>
      <c r="CXC165" s="134"/>
      <c r="CXD165" s="134"/>
      <c r="CXE165" s="134"/>
      <c r="CXF165" s="134"/>
      <c r="CXG165" s="134"/>
      <c r="CXH165" s="135"/>
      <c r="CXI165" s="133"/>
      <c r="CXJ165" s="134"/>
      <c r="CXK165" s="134"/>
      <c r="CXL165" s="134"/>
      <c r="CXM165" s="134"/>
      <c r="CXN165" s="134"/>
      <c r="CXO165" s="134"/>
      <c r="CXP165" s="134"/>
      <c r="CXQ165" s="134"/>
      <c r="CXR165" s="134"/>
      <c r="CXS165" s="134"/>
      <c r="CXT165" s="134"/>
      <c r="CXU165" s="134"/>
      <c r="CXV165" s="134"/>
      <c r="CXW165" s="134"/>
      <c r="CXX165" s="134"/>
      <c r="CXY165" s="134"/>
      <c r="CXZ165" s="134"/>
      <c r="CYA165" s="134"/>
      <c r="CYB165" s="134"/>
      <c r="CYC165" s="134"/>
      <c r="CYD165" s="134"/>
      <c r="CYE165" s="134"/>
      <c r="CYF165" s="134"/>
      <c r="CYG165" s="134"/>
      <c r="CYH165" s="134"/>
      <c r="CYI165" s="134"/>
      <c r="CYJ165" s="135"/>
      <c r="CYK165" s="133"/>
      <c r="CYL165" s="134"/>
      <c r="CYM165" s="134"/>
      <c r="CYN165" s="134"/>
      <c r="CYO165" s="134"/>
      <c r="CYP165" s="134"/>
      <c r="CYQ165" s="134"/>
      <c r="CYR165" s="134"/>
      <c r="CYS165" s="134"/>
      <c r="CYT165" s="134"/>
      <c r="CYU165" s="134"/>
      <c r="CYV165" s="134"/>
      <c r="CYW165" s="134"/>
      <c r="CYX165" s="134"/>
      <c r="CYY165" s="134"/>
      <c r="CYZ165" s="134"/>
      <c r="CZA165" s="134"/>
      <c r="CZB165" s="134"/>
      <c r="CZC165" s="134"/>
      <c r="CZD165" s="134"/>
      <c r="CZE165" s="134"/>
      <c r="CZF165" s="134"/>
      <c r="CZG165" s="134"/>
      <c r="CZH165" s="134"/>
      <c r="CZI165" s="134"/>
      <c r="CZJ165" s="134"/>
      <c r="CZK165" s="134"/>
      <c r="CZL165" s="135"/>
      <c r="CZM165" s="133"/>
      <c r="CZN165" s="134"/>
      <c r="CZO165" s="134"/>
      <c r="CZP165" s="134"/>
      <c r="CZQ165" s="134"/>
      <c r="CZR165" s="134"/>
      <c r="CZS165" s="134"/>
      <c r="CZT165" s="134"/>
      <c r="CZU165" s="134"/>
      <c r="CZV165" s="134"/>
      <c r="CZW165" s="134"/>
      <c r="CZX165" s="134"/>
      <c r="CZY165" s="134"/>
      <c r="CZZ165" s="134"/>
      <c r="DAA165" s="134"/>
      <c r="DAB165" s="134"/>
      <c r="DAC165" s="134"/>
      <c r="DAD165" s="134"/>
      <c r="DAE165" s="134"/>
      <c r="DAF165" s="134"/>
      <c r="DAG165" s="134"/>
      <c r="DAH165" s="134"/>
      <c r="DAI165" s="134"/>
      <c r="DAJ165" s="134"/>
      <c r="DAK165" s="134"/>
      <c r="DAL165" s="134"/>
      <c r="DAM165" s="134"/>
      <c r="DAN165" s="135"/>
      <c r="DAO165" s="133"/>
      <c r="DAP165" s="134"/>
      <c r="DAQ165" s="134"/>
      <c r="DAR165" s="134"/>
      <c r="DAS165" s="134"/>
      <c r="DAT165" s="134"/>
      <c r="DAU165" s="134"/>
      <c r="DAV165" s="134"/>
      <c r="DAW165" s="134"/>
      <c r="DAX165" s="134"/>
      <c r="DAY165" s="134"/>
      <c r="DAZ165" s="134"/>
      <c r="DBA165" s="134"/>
      <c r="DBB165" s="134"/>
      <c r="DBC165" s="134"/>
      <c r="DBD165" s="134"/>
      <c r="DBE165" s="134"/>
      <c r="DBF165" s="134"/>
      <c r="DBG165" s="134"/>
      <c r="DBH165" s="134"/>
      <c r="DBI165" s="134"/>
      <c r="DBJ165" s="134"/>
      <c r="DBK165" s="134"/>
      <c r="DBL165" s="134"/>
      <c r="DBM165" s="134"/>
      <c r="DBN165" s="134"/>
      <c r="DBO165" s="134"/>
      <c r="DBP165" s="135"/>
      <c r="DBQ165" s="133"/>
      <c r="DBR165" s="134"/>
      <c r="DBS165" s="134"/>
      <c r="DBT165" s="134"/>
      <c r="DBU165" s="134"/>
      <c r="DBV165" s="134"/>
      <c r="DBW165" s="134"/>
      <c r="DBX165" s="134"/>
      <c r="DBY165" s="134"/>
      <c r="DBZ165" s="134"/>
      <c r="DCA165" s="134"/>
      <c r="DCB165" s="134"/>
      <c r="DCC165" s="134"/>
      <c r="DCD165" s="134"/>
      <c r="DCE165" s="134"/>
      <c r="DCF165" s="134"/>
      <c r="DCG165" s="134"/>
      <c r="DCH165" s="134"/>
      <c r="DCI165" s="134"/>
      <c r="DCJ165" s="134"/>
      <c r="DCK165" s="134"/>
      <c r="DCL165" s="134"/>
      <c r="DCM165" s="134"/>
      <c r="DCN165" s="134"/>
      <c r="DCO165" s="134"/>
      <c r="DCP165" s="134"/>
      <c r="DCQ165" s="134"/>
      <c r="DCR165" s="135"/>
      <c r="DCS165" s="133"/>
      <c r="DCT165" s="134"/>
      <c r="DCU165" s="134"/>
      <c r="DCV165" s="134"/>
      <c r="DCW165" s="134"/>
      <c r="DCX165" s="134"/>
      <c r="DCY165" s="134"/>
      <c r="DCZ165" s="134"/>
      <c r="DDA165" s="134"/>
      <c r="DDB165" s="134"/>
      <c r="DDC165" s="134"/>
      <c r="DDD165" s="134"/>
      <c r="DDE165" s="134"/>
      <c r="DDF165" s="134"/>
      <c r="DDG165" s="134"/>
      <c r="DDH165" s="134"/>
      <c r="DDI165" s="134"/>
      <c r="DDJ165" s="134"/>
      <c r="DDK165" s="134"/>
      <c r="DDL165" s="134"/>
      <c r="DDM165" s="134"/>
      <c r="DDN165" s="134"/>
      <c r="DDO165" s="134"/>
      <c r="DDP165" s="134"/>
      <c r="DDQ165" s="134"/>
      <c r="DDR165" s="134"/>
      <c r="DDS165" s="134"/>
      <c r="DDT165" s="135"/>
      <c r="DDU165" s="133"/>
      <c r="DDV165" s="134"/>
      <c r="DDW165" s="134"/>
      <c r="DDX165" s="134"/>
      <c r="DDY165" s="134"/>
      <c r="DDZ165" s="134"/>
      <c r="DEA165" s="134"/>
      <c r="DEB165" s="134"/>
      <c r="DEC165" s="134"/>
      <c r="DED165" s="134"/>
      <c r="DEE165" s="134"/>
      <c r="DEF165" s="134"/>
      <c r="DEG165" s="134"/>
      <c r="DEH165" s="134"/>
      <c r="DEI165" s="134"/>
      <c r="DEJ165" s="134"/>
      <c r="DEK165" s="134"/>
      <c r="DEL165" s="134"/>
      <c r="DEM165" s="134"/>
      <c r="DEN165" s="134"/>
      <c r="DEO165" s="134"/>
      <c r="DEP165" s="134"/>
      <c r="DEQ165" s="134"/>
      <c r="DER165" s="134"/>
      <c r="DES165" s="134"/>
      <c r="DET165" s="134"/>
      <c r="DEU165" s="134"/>
      <c r="DEV165" s="135"/>
      <c r="DEW165" s="133"/>
      <c r="DEX165" s="134"/>
      <c r="DEY165" s="134"/>
      <c r="DEZ165" s="134"/>
      <c r="DFA165" s="134"/>
      <c r="DFB165" s="134"/>
      <c r="DFC165" s="134"/>
      <c r="DFD165" s="134"/>
      <c r="DFE165" s="134"/>
      <c r="DFF165" s="134"/>
      <c r="DFG165" s="134"/>
      <c r="DFH165" s="134"/>
      <c r="DFI165" s="134"/>
      <c r="DFJ165" s="134"/>
      <c r="DFK165" s="134"/>
      <c r="DFL165" s="134"/>
      <c r="DFM165" s="134"/>
      <c r="DFN165" s="134"/>
      <c r="DFO165" s="134"/>
      <c r="DFP165" s="134"/>
      <c r="DFQ165" s="134"/>
      <c r="DFR165" s="134"/>
      <c r="DFS165" s="134"/>
      <c r="DFT165" s="134"/>
      <c r="DFU165" s="134"/>
      <c r="DFV165" s="134"/>
      <c r="DFW165" s="134"/>
      <c r="DFX165" s="135"/>
      <c r="DFY165" s="133"/>
      <c r="DFZ165" s="134"/>
      <c r="DGA165" s="134"/>
      <c r="DGB165" s="134"/>
      <c r="DGC165" s="134"/>
      <c r="DGD165" s="134"/>
      <c r="DGE165" s="134"/>
      <c r="DGF165" s="134"/>
      <c r="DGG165" s="134"/>
      <c r="DGH165" s="134"/>
      <c r="DGI165" s="134"/>
      <c r="DGJ165" s="134"/>
      <c r="DGK165" s="134"/>
      <c r="DGL165" s="134"/>
      <c r="DGM165" s="134"/>
      <c r="DGN165" s="134"/>
      <c r="DGO165" s="134"/>
      <c r="DGP165" s="134"/>
      <c r="DGQ165" s="134"/>
      <c r="DGR165" s="134"/>
      <c r="DGS165" s="134"/>
      <c r="DGT165" s="134"/>
      <c r="DGU165" s="134"/>
      <c r="DGV165" s="134"/>
      <c r="DGW165" s="134"/>
      <c r="DGX165" s="134"/>
      <c r="DGY165" s="134"/>
      <c r="DGZ165" s="135"/>
      <c r="DHA165" s="133"/>
      <c r="DHB165" s="134"/>
      <c r="DHC165" s="134"/>
      <c r="DHD165" s="134"/>
      <c r="DHE165" s="134"/>
      <c r="DHF165" s="134"/>
      <c r="DHG165" s="134"/>
      <c r="DHH165" s="134"/>
      <c r="DHI165" s="134"/>
      <c r="DHJ165" s="134"/>
      <c r="DHK165" s="134"/>
      <c r="DHL165" s="134"/>
      <c r="DHM165" s="134"/>
      <c r="DHN165" s="134"/>
      <c r="DHO165" s="134"/>
      <c r="DHP165" s="134"/>
      <c r="DHQ165" s="134"/>
      <c r="DHR165" s="134"/>
      <c r="DHS165" s="134"/>
      <c r="DHT165" s="134"/>
      <c r="DHU165" s="134"/>
      <c r="DHV165" s="134"/>
      <c r="DHW165" s="134"/>
      <c r="DHX165" s="134"/>
      <c r="DHY165" s="134"/>
      <c r="DHZ165" s="134"/>
      <c r="DIA165" s="134"/>
      <c r="DIB165" s="135"/>
      <c r="DIC165" s="133"/>
      <c r="DID165" s="134"/>
      <c r="DIE165" s="134"/>
      <c r="DIF165" s="134"/>
      <c r="DIG165" s="134"/>
      <c r="DIH165" s="134"/>
      <c r="DII165" s="134"/>
      <c r="DIJ165" s="134"/>
      <c r="DIK165" s="134"/>
      <c r="DIL165" s="134"/>
      <c r="DIM165" s="134"/>
      <c r="DIN165" s="134"/>
      <c r="DIO165" s="134"/>
      <c r="DIP165" s="134"/>
      <c r="DIQ165" s="134"/>
      <c r="DIR165" s="134"/>
      <c r="DIS165" s="134"/>
      <c r="DIT165" s="134"/>
      <c r="DIU165" s="134"/>
      <c r="DIV165" s="134"/>
      <c r="DIW165" s="134"/>
      <c r="DIX165" s="134"/>
      <c r="DIY165" s="134"/>
      <c r="DIZ165" s="134"/>
      <c r="DJA165" s="134"/>
      <c r="DJB165" s="134"/>
      <c r="DJC165" s="134"/>
      <c r="DJD165" s="135"/>
      <c r="DJE165" s="133"/>
      <c r="DJF165" s="134"/>
      <c r="DJG165" s="134"/>
      <c r="DJH165" s="134"/>
      <c r="DJI165" s="134"/>
      <c r="DJJ165" s="134"/>
      <c r="DJK165" s="134"/>
      <c r="DJL165" s="134"/>
      <c r="DJM165" s="134"/>
      <c r="DJN165" s="134"/>
      <c r="DJO165" s="134"/>
      <c r="DJP165" s="134"/>
      <c r="DJQ165" s="134"/>
      <c r="DJR165" s="134"/>
      <c r="DJS165" s="134"/>
      <c r="DJT165" s="134"/>
      <c r="DJU165" s="134"/>
      <c r="DJV165" s="134"/>
      <c r="DJW165" s="134"/>
      <c r="DJX165" s="134"/>
      <c r="DJY165" s="134"/>
      <c r="DJZ165" s="134"/>
      <c r="DKA165" s="134"/>
      <c r="DKB165" s="134"/>
      <c r="DKC165" s="134"/>
      <c r="DKD165" s="134"/>
      <c r="DKE165" s="134"/>
      <c r="DKF165" s="135"/>
      <c r="DKG165" s="133"/>
      <c r="DKH165" s="134"/>
      <c r="DKI165" s="134"/>
      <c r="DKJ165" s="134"/>
      <c r="DKK165" s="134"/>
      <c r="DKL165" s="134"/>
      <c r="DKM165" s="134"/>
      <c r="DKN165" s="134"/>
      <c r="DKO165" s="134"/>
      <c r="DKP165" s="134"/>
      <c r="DKQ165" s="134"/>
      <c r="DKR165" s="134"/>
      <c r="DKS165" s="134"/>
      <c r="DKT165" s="134"/>
      <c r="DKU165" s="134"/>
      <c r="DKV165" s="134"/>
      <c r="DKW165" s="134"/>
      <c r="DKX165" s="134"/>
      <c r="DKY165" s="134"/>
      <c r="DKZ165" s="134"/>
      <c r="DLA165" s="134"/>
      <c r="DLB165" s="134"/>
      <c r="DLC165" s="134"/>
      <c r="DLD165" s="134"/>
      <c r="DLE165" s="134"/>
      <c r="DLF165" s="134"/>
      <c r="DLG165" s="134"/>
      <c r="DLH165" s="135"/>
      <c r="DLI165" s="133"/>
      <c r="DLJ165" s="134"/>
      <c r="DLK165" s="134"/>
      <c r="DLL165" s="134"/>
      <c r="DLM165" s="134"/>
      <c r="DLN165" s="134"/>
      <c r="DLO165" s="134"/>
      <c r="DLP165" s="134"/>
      <c r="DLQ165" s="134"/>
      <c r="DLR165" s="134"/>
      <c r="DLS165" s="134"/>
      <c r="DLT165" s="134"/>
      <c r="DLU165" s="134"/>
      <c r="DLV165" s="134"/>
      <c r="DLW165" s="134"/>
      <c r="DLX165" s="134"/>
      <c r="DLY165" s="134"/>
      <c r="DLZ165" s="134"/>
      <c r="DMA165" s="134"/>
      <c r="DMB165" s="134"/>
      <c r="DMC165" s="134"/>
      <c r="DMD165" s="134"/>
      <c r="DME165" s="134"/>
      <c r="DMF165" s="134"/>
      <c r="DMG165" s="134"/>
      <c r="DMH165" s="134"/>
      <c r="DMI165" s="134"/>
      <c r="DMJ165" s="135"/>
      <c r="DMK165" s="133"/>
      <c r="DML165" s="134"/>
      <c r="DMM165" s="134"/>
      <c r="DMN165" s="134"/>
      <c r="DMO165" s="134"/>
      <c r="DMP165" s="134"/>
      <c r="DMQ165" s="134"/>
      <c r="DMR165" s="134"/>
      <c r="DMS165" s="134"/>
      <c r="DMT165" s="134"/>
      <c r="DMU165" s="134"/>
      <c r="DMV165" s="134"/>
      <c r="DMW165" s="134"/>
      <c r="DMX165" s="134"/>
      <c r="DMY165" s="134"/>
      <c r="DMZ165" s="134"/>
      <c r="DNA165" s="134"/>
      <c r="DNB165" s="134"/>
      <c r="DNC165" s="134"/>
      <c r="DND165" s="134"/>
      <c r="DNE165" s="134"/>
      <c r="DNF165" s="134"/>
      <c r="DNG165" s="134"/>
      <c r="DNH165" s="134"/>
      <c r="DNI165" s="134"/>
      <c r="DNJ165" s="134"/>
      <c r="DNK165" s="134"/>
      <c r="DNL165" s="135"/>
      <c r="DNM165" s="133"/>
      <c r="DNN165" s="134"/>
      <c r="DNO165" s="134"/>
      <c r="DNP165" s="134"/>
      <c r="DNQ165" s="134"/>
      <c r="DNR165" s="134"/>
      <c r="DNS165" s="134"/>
      <c r="DNT165" s="134"/>
      <c r="DNU165" s="134"/>
      <c r="DNV165" s="134"/>
      <c r="DNW165" s="134"/>
      <c r="DNX165" s="134"/>
      <c r="DNY165" s="134"/>
      <c r="DNZ165" s="134"/>
      <c r="DOA165" s="134"/>
      <c r="DOB165" s="134"/>
      <c r="DOC165" s="134"/>
      <c r="DOD165" s="134"/>
      <c r="DOE165" s="134"/>
      <c r="DOF165" s="134"/>
      <c r="DOG165" s="134"/>
      <c r="DOH165" s="134"/>
      <c r="DOI165" s="134"/>
      <c r="DOJ165" s="134"/>
      <c r="DOK165" s="134"/>
      <c r="DOL165" s="134"/>
      <c r="DOM165" s="134"/>
      <c r="DON165" s="135"/>
      <c r="DOO165" s="133"/>
      <c r="DOP165" s="134"/>
      <c r="DOQ165" s="134"/>
      <c r="DOR165" s="134"/>
      <c r="DOS165" s="134"/>
      <c r="DOT165" s="134"/>
      <c r="DOU165" s="134"/>
      <c r="DOV165" s="134"/>
      <c r="DOW165" s="134"/>
      <c r="DOX165" s="134"/>
      <c r="DOY165" s="134"/>
      <c r="DOZ165" s="134"/>
      <c r="DPA165" s="134"/>
      <c r="DPB165" s="134"/>
      <c r="DPC165" s="134"/>
      <c r="DPD165" s="134"/>
      <c r="DPE165" s="134"/>
      <c r="DPF165" s="134"/>
      <c r="DPG165" s="134"/>
      <c r="DPH165" s="134"/>
      <c r="DPI165" s="134"/>
      <c r="DPJ165" s="134"/>
      <c r="DPK165" s="134"/>
      <c r="DPL165" s="134"/>
      <c r="DPM165" s="134"/>
      <c r="DPN165" s="134"/>
      <c r="DPO165" s="134"/>
      <c r="DPP165" s="135"/>
      <c r="DPQ165" s="133"/>
      <c r="DPR165" s="134"/>
      <c r="DPS165" s="134"/>
      <c r="DPT165" s="134"/>
      <c r="DPU165" s="134"/>
      <c r="DPV165" s="134"/>
      <c r="DPW165" s="134"/>
      <c r="DPX165" s="134"/>
      <c r="DPY165" s="134"/>
      <c r="DPZ165" s="134"/>
      <c r="DQA165" s="134"/>
      <c r="DQB165" s="134"/>
      <c r="DQC165" s="134"/>
      <c r="DQD165" s="134"/>
      <c r="DQE165" s="134"/>
      <c r="DQF165" s="134"/>
      <c r="DQG165" s="134"/>
      <c r="DQH165" s="134"/>
      <c r="DQI165" s="134"/>
      <c r="DQJ165" s="134"/>
      <c r="DQK165" s="134"/>
      <c r="DQL165" s="134"/>
      <c r="DQM165" s="134"/>
      <c r="DQN165" s="134"/>
      <c r="DQO165" s="134"/>
      <c r="DQP165" s="134"/>
      <c r="DQQ165" s="134"/>
      <c r="DQR165" s="135"/>
      <c r="DQS165" s="133"/>
      <c r="DQT165" s="134"/>
      <c r="DQU165" s="134"/>
      <c r="DQV165" s="134"/>
      <c r="DQW165" s="134"/>
      <c r="DQX165" s="134"/>
      <c r="DQY165" s="134"/>
      <c r="DQZ165" s="134"/>
      <c r="DRA165" s="134"/>
      <c r="DRB165" s="134"/>
      <c r="DRC165" s="134"/>
      <c r="DRD165" s="134"/>
      <c r="DRE165" s="134"/>
      <c r="DRF165" s="134"/>
      <c r="DRG165" s="134"/>
      <c r="DRH165" s="134"/>
      <c r="DRI165" s="134"/>
      <c r="DRJ165" s="134"/>
      <c r="DRK165" s="134"/>
      <c r="DRL165" s="134"/>
      <c r="DRM165" s="134"/>
      <c r="DRN165" s="134"/>
      <c r="DRO165" s="134"/>
      <c r="DRP165" s="134"/>
      <c r="DRQ165" s="134"/>
      <c r="DRR165" s="134"/>
      <c r="DRS165" s="134"/>
      <c r="DRT165" s="135"/>
      <c r="DRU165" s="133"/>
      <c r="DRV165" s="134"/>
      <c r="DRW165" s="134"/>
      <c r="DRX165" s="134"/>
      <c r="DRY165" s="134"/>
      <c r="DRZ165" s="134"/>
      <c r="DSA165" s="134"/>
      <c r="DSB165" s="134"/>
      <c r="DSC165" s="134"/>
      <c r="DSD165" s="134"/>
      <c r="DSE165" s="134"/>
      <c r="DSF165" s="134"/>
      <c r="DSG165" s="134"/>
      <c r="DSH165" s="134"/>
      <c r="DSI165" s="134"/>
      <c r="DSJ165" s="134"/>
      <c r="DSK165" s="134"/>
      <c r="DSL165" s="134"/>
      <c r="DSM165" s="134"/>
      <c r="DSN165" s="134"/>
      <c r="DSO165" s="134"/>
      <c r="DSP165" s="134"/>
      <c r="DSQ165" s="134"/>
      <c r="DSR165" s="134"/>
      <c r="DSS165" s="134"/>
      <c r="DST165" s="134"/>
      <c r="DSU165" s="134"/>
      <c r="DSV165" s="135"/>
      <c r="DSW165" s="133"/>
      <c r="DSX165" s="134"/>
      <c r="DSY165" s="134"/>
      <c r="DSZ165" s="134"/>
      <c r="DTA165" s="134"/>
      <c r="DTB165" s="134"/>
      <c r="DTC165" s="134"/>
      <c r="DTD165" s="134"/>
      <c r="DTE165" s="134"/>
      <c r="DTF165" s="134"/>
      <c r="DTG165" s="134"/>
      <c r="DTH165" s="134"/>
      <c r="DTI165" s="134"/>
      <c r="DTJ165" s="134"/>
      <c r="DTK165" s="134"/>
      <c r="DTL165" s="134"/>
      <c r="DTM165" s="134"/>
      <c r="DTN165" s="134"/>
      <c r="DTO165" s="134"/>
      <c r="DTP165" s="134"/>
      <c r="DTQ165" s="134"/>
      <c r="DTR165" s="134"/>
      <c r="DTS165" s="134"/>
      <c r="DTT165" s="134"/>
      <c r="DTU165" s="134"/>
      <c r="DTV165" s="134"/>
      <c r="DTW165" s="134"/>
      <c r="DTX165" s="135"/>
      <c r="DTY165" s="133"/>
      <c r="DTZ165" s="134"/>
      <c r="DUA165" s="134"/>
      <c r="DUB165" s="134"/>
      <c r="DUC165" s="134"/>
      <c r="DUD165" s="134"/>
      <c r="DUE165" s="134"/>
      <c r="DUF165" s="134"/>
      <c r="DUG165" s="134"/>
      <c r="DUH165" s="134"/>
      <c r="DUI165" s="134"/>
      <c r="DUJ165" s="134"/>
      <c r="DUK165" s="134"/>
      <c r="DUL165" s="134"/>
      <c r="DUM165" s="134"/>
      <c r="DUN165" s="134"/>
      <c r="DUO165" s="134"/>
      <c r="DUP165" s="134"/>
      <c r="DUQ165" s="134"/>
      <c r="DUR165" s="134"/>
      <c r="DUS165" s="134"/>
      <c r="DUT165" s="134"/>
      <c r="DUU165" s="134"/>
      <c r="DUV165" s="134"/>
      <c r="DUW165" s="134"/>
      <c r="DUX165" s="134"/>
      <c r="DUY165" s="134"/>
      <c r="DUZ165" s="135"/>
      <c r="DVA165" s="133"/>
      <c r="DVB165" s="134"/>
      <c r="DVC165" s="134"/>
      <c r="DVD165" s="134"/>
      <c r="DVE165" s="134"/>
      <c r="DVF165" s="134"/>
      <c r="DVG165" s="134"/>
      <c r="DVH165" s="134"/>
      <c r="DVI165" s="134"/>
      <c r="DVJ165" s="134"/>
      <c r="DVK165" s="134"/>
      <c r="DVL165" s="134"/>
      <c r="DVM165" s="134"/>
      <c r="DVN165" s="134"/>
      <c r="DVO165" s="134"/>
      <c r="DVP165" s="134"/>
      <c r="DVQ165" s="134"/>
      <c r="DVR165" s="134"/>
      <c r="DVS165" s="134"/>
      <c r="DVT165" s="134"/>
      <c r="DVU165" s="134"/>
      <c r="DVV165" s="134"/>
      <c r="DVW165" s="134"/>
      <c r="DVX165" s="134"/>
      <c r="DVY165" s="134"/>
      <c r="DVZ165" s="134"/>
      <c r="DWA165" s="134"/>
      <c r="DWB165" s="135"/>
      <c r="DWC165" s="133"/>
      <c r="DWD165" s="134"/>
      <c r="DWE165" s="134"/>
      <c r="DWF165" s="134"/>
      <c r="DWG165" s="134"/>
      <c r="DWH165" s="134"/>
      <c r="DWI165" s="134"/>
      <c r="DWJ165" s="134"/>
      <c r="DWK165" s="134"/>
      <c r="DWL165" s="134"/>
      <c r="DWM165" s="134"/>
      <c r="DWN165" s="134"/>
      <c r="DWO165" s="134"/>
      <c r="DWP165" s="134"/>
      <c r="DWQ165" s="134"/>
      <c r="DWR165" s="134"/>
      <c r="DWS165" s="134"/>
      <c r="DWT165" s="134"/>
      <c r="DWU165" s="134"/>
      <c r="DWV165" s="134"/>
      <c r="DWW165" s="134"/>
      <c r="DWX165" s="134"/>
      <c r="DWY165" s="134"/>
      <c r="DWZ165" s="134"/>
      <c r="DXA165" s="134"/>
      <c r="DXB165" s="134"/>
      <c r="DXC165" s="134"/>
      <c r="DXD165" s="135"/>
      <c r="DXE165" s="133"/>
      <c r="DXF165" s="134"/>
      <c r="DXG165" s="134"/>
      <c r="DXH165" s="134"/>
      <c r="DXI165" s="134"/>
      <c r="DXJ165" s="134"/>
      <c r="DXK165" s="134"/>
      <c r="DXL165" s="134"/>
      <c r="DXM165" s="134"/>
      <c r="DXN165" s="134"/>
      <c r="DXO165" s="134"/>
      <c r="DXP165" s="134"/>
      <c r="DXQ165" s="134"/>
      <c r="DXR165" s="134"/>
      <c r="DXS165" s="134"/>
      <c r="DXT165" s="134"/>
      <c r="DXU165" s="134"/>
      <c r="DXV165" s="134"/>
      <c r="DXW165" s="134"/>
      <c r="DXX165" s="134"/>
      <c r="DXY165" s="134"/>
      <c r="DXZ165" s="134"/>
      <c r="DYA165" s="134"/>
      <c r="DYB165" s="134"/>
      <c r="DYC165" s="134"/>
      <c r="DYD165" s="134"/>
      <c r="DYE165" s="134"/>
      <c r="DYF165" s="135"/>
      <c r="DYG165" s="133"/>
      <c r="DYH165" s="134"/>
      <c r="DYI165" s="134"/>
      <c r="DYJ165" s="134"/>
      <c r="DYK165" s="134"/>
      <c r="DYL165" s="134"/>
      <c r="DYM165" s="134"/>
      <c r="DYN165" s="134"/>
      <c r="DYO165" s="134"/>
      <c r="DYP165" s="134"/>
      <c r="DYQ165" s="134"/>
      <c r="DYR165" s="134"/>
      <c r="DYS165" s="134"/>
      <c r="DYT165" s="134"/>
      <c r="DYU165" s="134"/>
      <c r="DYV165" s="134"/>
      <c r="DYW165" s="134"/>
      <c r="DYX165" s="134"/>
      <c r="DYY165" s="134"/>
      <c r="DYZ165" s="134"/>
      <c r="DZA165" s="134"/>
      <c r="DZB165" s="134"/>
      <c r="DZC165" s="134"/>
      <c r="DZD165" s="134"/>
      <c r="DZE165" s="134"/>
      <c r="DZF165" s="134"/>
      <c r="DZG165" s="134"/>
      <c r="DZH165" s="135"/>
      <c r="DZI165" s="133"/>
      <c r="DZJ165" s="134"/>
      <c r="DZK165" s="134"/>
      <c r="DZL165" s="134"/>
      <c r="DZM165" s="134"/>
      <c r="DZN165" s="134"/>
      <c r="DZO165" s="134"/>
      <c r="DZP165" s="134"/>
      <c r="DZQ165" s="134"/>
      <c r="DZR165" s="134"/>
      <c r="DZS165" s="134"/>
      <c r="DZT165" s="134"/>
      <c r="DZU165" s="134"/>
      <c r="DZV165" s="134"/>
      <c r="DZW165" s="134"/>
      <c r="DZX165" s="134"/>
      <c r="DZY165" s="134"/>
      <c r="DZZ165" s="134"/>
      <c r="EAA165" s="134"/>
      <c r="EAB165" s="134"/>
      <c r="EAC165" s="134"/>
      <c r="EAD165" s="134"/>
      <c r="EAE165" s="134"/>
      <c r="EAF165" s="134"/>
      <c r="EAG165" s="134"/>
      <c r="EAH165" s="134"/>
      <c r="EAI165" s="134"/>
      <c r="EAJ165" s="135"/>
      <c r="EAK165" s="133"/>
      <c r="EAL165" s="134"/>
      <c r="EAM165" s="134"/>
      <c r="EAN165" s="134"/>
      <c r="EAO165" s="134"/>
      <c r="EAP165" s="134"/>
      <c r="EAQ165" s="134"/>
      <c r="EAR165" s="134"/>
      <c r="EAS165" s="134"/>
      <c r="EAT165" s="134"/>
      <c r="EAU165" s="134"/>
      <c r="EAV165" s="134"/>
      <c r="EAW165" s="134"/>
      <c r="EAX165" s="134"/>
      <c r="EAY165" s="134"/>
      <c r="EAZ165" s="134"/>
      <c r="EBA165" s="134"/>
      <c r="EBB165" s="134"/>
      <c r="EBC165" s="134"/>
      <c r="EBD165" s="134"/>
      <c r="EBE165" s="134"/>
      <c r="EBF165" s="134"/>
      <c r="EBG165" s="134"/>
      <c r="EBH165" s="134"/>
      <c r="EBI165" s="134"/>
      <c r="EBJ165" s="134"/>
      <c r="EBK165" s="134"/>
      <c r="EBL165" s="135"/>
      <c r="EBM165" s="133"/>
      <c r="EBN165" s="134"/>
      <c r="EBO165" s="134"/>
      <c r="EBP165" s="134"/>
      <c r="EBQ165" s="134"/>
      <c r="EBR165" s="134"/>
      <c r="EBS165" s="134"/>
      <c r="EBT165" s="134"/>
      <c r="EBU165" s="134"/>
      <c r="EBV165" s="134"/>
      <c r="EBW165" s="134"/>
      <c r="EBX165" s="134"/>
      <c r="EBY165" s="134"/>
      <c r="EBZ165" s="134"/>
      <c r="ECA165" s="134"/>
      <c r="ECB165" s="134"/>
      <c r="ECC165" s="134"/>
      <c r="ECD165" s="134"/>
      <c r="ECE165" s="134"/>
      <c r="ECF165" s="134"/>
      <c r="ECG165" s="134"/>
      <c r="ECH165" s="134"/>
      <c r="ECI165" s="134"/>
      <c r="ECJ165" s="134"/>
      <c r="ECK165" s="134"/>
      <c r="ECL165" s="134"/>
      <c r="ECM165" s="134"/>
      <c r="ECN165" s="135"/>
      <c r="ECO165" s="133"/>
      <c r="ECP165" s="134"/>
      <c r="ECQ165" s="134"/>
      <c r="ECR165" s="134"/>
      <c r="ECS165" s="134"/>
      <c r="ECT165" s="134"/>
      <c r="ECU165" s="134"/>
      <c r="ECV165" s="134"/>
      <c r="ECW165" s="134"/>
      <c r="ECX165" s="134"/>
      <c r="ECY165" s="134"/>
      <c r="ECZ165" s="134"/>
      <c r="EDA165" s="134"/>
      <c r="EDB165" s="134"/>
      <c r="EDC165" s="134"/>
      <c r="EDD165" s="134"/>
      <c r="EDE165" s="134"/>
      <c r="EDF165" s="134"/>
      <c r="EDG165" s="134"/>
      <c r="EDH165" s="134"/>
      <c r="EDI165" s="134"/>
      <c r="EDJ165" s="134"/>
      <c r="EDK165" s="134"/>
      <c r="EDL165" s="134"/>
      <c r="EDM165" s="134"/>
      <c r="EDN165" s="134"/>
      <c r="EDO165" s="134"/>
      <c r="EDP165" s="135"/>
      <c r="EDQ165" s="133"/>
      <c r="EDR165" s="134"/>
      <c r="EDS165" s="134"/>
      <c r="EDT165" s="134"/>
      <c r="EDU165" s="134"/>
      <c r="EDV165" s="134"/>
      <c r="EDW165" s="134"/>
      <c r="EDX165" s="134"/>
      <c r="EDY165" s="134"/>
      <c r="EDZ165" s="134"/>
      <c r="EEA165" s="134"/>
      <c r="EEB165" s="134"/>
      <c r="EEC165" s="134"/>
      <c r="EED165" s="134"/>
      <c r="EEE165" s="134"/>
      <c r="EEF165" s="134"/>
      <c r="EEG165" s="134"/>
      <c r="EEH165" s="134"/>
      <c r="EEI165" s="134"/>
      <c r="EEJ165" s="134"/>
      <c r="EEK165" s="134"/>
      <c r="EEL165" s="134"/>
      <c r="EEM165" s="134"/>
      <c r="EEN165" s="134"/>
      <c r="EEO165" s="134"/>
      <c r="EEP165" s="134"/>
      <c r="EEQ165" s="134"/>
      <c r="EER165" s="135"/>
      <c r="EES165" s="133"/>
      <c r="EET165" s="134"/>
      <c r="EEU165" s="134"/>
      <c r="EEV165" s="134"/>
      <c r="EEW165" s="134"/>
      <c r="EEX165" s="134"/>
      <c r="EEY165" s="134"/>
      <c r="EEZ165" s="134"/>
      <c r="EFA165" s="134"/>
      <c r="EFB165" s="134"/>
      <c r="EFC165" s="134"/>
      <c r="EFD165" s="134"/>
      <c r="EFE165" s="134"/>
      <c r="EFF165" s="134"/>
      <c r="EFG165" s="134"/>
      <c r="EFH165" s="134"/>
      <c r="EFI165" s="134"/>
      <c r="EFJ165" s="134"/>
      <c r="EFK165" s="134"/>
      <c r="EFL165" s="134"/>
      <c r="EFM165" s="134"/>
      <c r="EFN165" s="134"/>
      <c r="EFO165" s="134"/>
      <c r="EFP165" s="134"/>
      <c r="EFQ165" s="134"/>
      <c r="EFR165" s="134"/>
      <c r="EFS165" s="134"/>
      <c r="EFT165" s="135"/>
      <c r="EFU165" s="133"/>
      <c r="EFV165" s="134"/>
      <c r="EFW165" s="134"/>
      <c r="EFX165" s="134"/>
      <c r="EFY165" s="134"/>
      <c r="EFZ165" s="134"/>
      <c r="EGA165" s="134"/>
      <c r="EGB165" s="134"/>
      <c r="EGC165" s="134"/>
      <c r="EGD165" s="134"/>
      <c r="EGE165" s="134"/>
      <c r="EGF165" s="134"/>
      <c r="EGG165" s="134"/>
      <c r="EGH165" s="134"/>
      <c r="EGI165" s="134"/>
      <c r="EGJ165" s="134"/>
      <c r="EGK165" s="134"/>
      <c r="EGL165" s="134"/>
      <c r="EGM165" s="134"/>
      <c r="EGN165" s="134"/>
      <c r="EGO165" s="134"/>
      <c r="EGP165" s="134"/>
      <c r="EGQ165" s="134"/>
      <c r="EGR165" s="134"/>
      <c r="EGS165" s="134"/>
      <c r="EGT165" s="134"/>
      <c r="EGU165" s="134"/>
      <c r="EGV165" s="135"/>
      <c r="EGW165" s="133"/>
      <c r="EGX165" s="134"/>
      <c r="EGY165" s="134"/>
      <c r="EGZ165" s="134"/>
      <c r="EHA165" s="134"/>
      <c r="EHB165" s="134"/>
      <c r="EHC165" s="134"/>
      <c r="EHD165" s="134"/>
      <c r="EHE165" s="134"/>
      <c r="EHF165" s="134"/>
      <c r="EHG165" s="134"/>
      <c r="EHH165" s="134"/>
      <c r="EHI165" s="134"/>
      <c r="EHJ165" s="134"/>
      <c r="EHK165" s="134"/>
      <c r="EHL165" s="134"/>
      <c r="EHM165" s="134"/>
      <c r="EHN165" s="134"/>
      <c r="EHO165" s="134"/>
      <c r="EHP165" s="134"/>
      <c r="EHQ165" s="134"/>
      <c r="EHR165" s="134"/>
      <c r="EHS165" s="134"/>
      <c r="EHT165" s="134"/>
      <c r="EHU165" s="134"/>
      <c r="EHV165" s="134"/>
      <c r="EHW165" s="134"/>
      <c r="EHX165" s="135"/>
      <c r="EHY165" s="133"/>
      <c r="EHZ165" s="134"/>
      <c r="EIA165" s="134"/>
      <c r="EIB165" s="134"/>
      <c r="EIC165" s="134"/>
      <c r="EID165" s="134"/>
      <c r="EIE165" s="134"/>
      <c r="EIF165" s="134"/>
      <c r="EIG165" s="134"/>
      <c r="EIH165" s="134"/>
      <c r="EII165" s="134"/>
      <c r="EIJ165" s="134"/>
      <c r="EIK165" s="134"/>
      <c r="EIL165" s="134"/>
      <c r="EIM165" s="134"/>
      <c r="EIN165" s="134"/>
      <c r="EIO165" s="134"/>
      <c r="EIP165" s="134"/>
      <c r="EIQ165" s="134"/>
      <c r="EIR165" s="134"/>
      <c r="EIS165" s="134"/>
      <c r="EIT165" s="134"/>
      <c r="EIU165" s="134"/>
      <c r="EIV165" s="134"/>
      <c r="EIW165" s="134"/>
      <c r="EIX165" s="134"/>
      <c r="EIY165" s="134"/>
      <c r="EIZ165" s="135"/>
      <c r="EJA165" s="133"/>
      <c r="EJB165" s="134"/>
      <c r="EJC165" s="134"/>
      <c r="EJD165" s="134"/>
      <c r="EJE165" s="134"/>
      <c r="EJF165" s="134"/>
      <c r="EJG165" s="134"/>
      <c r="EJH165" s="134"/>
      <c r="EJI165" s="134"/>
      <c r="EJJ165" s="134"/>
      <c r="EJK165" s="134"/>
      <c r="EJL165" s="134"/>
      <c r="EJM165" s="134"/>
      <c r="EJN165" s="134"/>
      <c r="EJO165" s="134"/>
      <c r="EJP165" s="134"/>
      <c r="EJQ165" s="134"/>
      <c r="EJR165" s="134"/>
      <c r="EJS165" s="134"/>
      <c r="EJT165" s="134"/>
      <c r="EJU165" s="134"/>
      <c r="EJV165" s="134"/>
      <c r="EJW165" s="134"/>
      <c r="EJX165" s="134"/>
      <c r="EJY165" s="134"/>
      <c r="EJZ165" s="134"/>
      <c r="EKA165" s="134"/>
      <c r="EKB165" s="135"/>
      <c r="EKC165" s="133"/>
      <c r="EKD165" s="134"/>
      <c r="EKE165" s="134"/>
      <c r="EKF165" s="134"/>
      <c r="EKG165" s="134"/>
      <c r="EKH165" s="134"/>
      <c r="EKI165" s="134"/>
      <c r="EKJ165" s="134"/>
      <c r="EKK165" s="134"/>
      <c r="EKL165" s="134"/>
      <c r="EKM165" s="134"/>
      <c r="EKN165" s="134"/>
      <c r="EKO165" s="134"/>
      <c r="EKP165" s="134"/>
      <c r="EKQ165" s="134"/>
      <c r="EKR165" s="134"/>
      <c r="EKS165" s="134"/>
      <c r="EKT165" s="134"/>
      <c r="EKU165" s="134"/>
      <c r="EKV165" s="134"/>
      <c r="EKW165" s="134"/>
      <c r="EKX165" s="134"/>
      <c r="EKY165" s="134"/>
      <c r="EKZ165" s="134"/>
      <c r="ELA165" s="134"/>
      <c r="ELB165" s="134"/>
      <c r="ELC165" s="134"/>
      <c r="ELD165" s="135"/>
      <c r="ELE165" s="133"/>
      <c r="ELF165" s="134"/>
      <c r="ELG165" s="134"/>
      <c r="ELH165" s="134"/>
      <c r="ELI165" s="134"/>
      <c r="ELJ165" s="134"/>
      <c r="ELK165" s="134"/>
      <c r="ELL165" s="134"/>
      <c r="ELM165" s="134"/>
      <c r="ELN165" s="134"/>
      <c r="ELO165" s="134"/>
      <c r="ELP165" s="134"/>
      <c r="ELQ165" s="134"/>
      <c r="ELR165" s="134"/>
      <c r="ELS165" s="134"/>
      <c r="ELT165" s="134"/>
      <c r="ELU165" s="134"/>
      <c r="ELV165" s="134"/>
      <c r="ELW165" s="134"/>
      <c r="ELX165" s="134"/>
      <c r="ELY165" s="134"/>
      <c r="ELZ165" s="134"/>
      <c r="EMA165" s="134"/>
      <c r="EMB165" s="134"/>
      <c r="EMC165" s="134"/>
      <c r="EMD165" s="134"/>
      <c r="EME165" s="134"/>
      <c r="EMF165" s="135"/>
      <c r="EMG165" s="133"/>
      <c r="EMH165" s="134"/>
      <c r="EMI165" s="134"/>
      <c r="EMJ165" s="134"/>
      <c r="EMK165" s="134"/>
      <c r="EML165" s="134"/>
      <c r="EMM165" s="134"/>
      <c r="EMN165" s="134"/>
      <c r="EMO165" s="134"/>
      <c r="EMP165" s="134"/>
      <c r="EMQ165" s="134"/>
      <c r="EMR165" s="134"/>
      <c r="EMS165" s="134"/>
      <c r="EMT165" s="134"/>
      <c r="EMU165" s="134"/>
      <c r="EMV165" s="134"/>
      <c r="EMW165" s="134"/>
      <c r="EMX165" s="134"/>
      <c r="EMY165" s="134"/>
      <c r="EMZ165" s="134"/>
      <c r="ENA165" s="134"/>
      <c r="ENB165" s="134"/>
      <c r="ENC165" s="134"/>
      <c r="END165" s="134"/>
      <c r="ENE165" s="134"/>
      <c r="ENF165" s="134"/>
      <c r="ENG165" s="134"/>
      <c r="ENH165" s="135"/>
      <c r="ENI165" s="133"/>
      <c r="ENJ165" s="134"/>
      <c r="ENK165" s="134"/>
      <c r="ENL165" s="134"/>
      <c r="ENM165" s="134"/>
      <c r="ENN165" s="134"/>
      <c r="ENO165" s="134"/>
      <c r="ENP165" s="134"/>
      <c r="ENQ165" s="134"/>
      <c r="ENR165" s="134"/>
      <c r="ENS165" s="134"/>
      <c r="ENT165" s="134"/>
      <c r="ENU165" s="134"/>
      <c r="ENV165" s="134"/>
      <c r="ENW165" s="134"/>
      <c r="ENX165" s="134"/>
      <c r="ENY165" s="134"/>
      <c r="ENZ165" s="134"/>
      <c r="EOA165" s="134"/>
      <c r="EOB165" s="134"/>
      <c r="EOC165" s="134"/>
      <c r="EOD165" s="134"/>
      <c r="EOE165" s="134"/>
      <c r="EOF165" s="134"/>
      <c r="EOG165" s="134"/>
      <c r="EOH165" s="134"/>
      <c r="EOI165" s="134"/>
      <c r="EOJ165" s="135"/>
      <c r="EOK165" s="133"/>
      <c r="EOL165" s="134"/>
      <c r="EOM165" s="134"/>
      <c r="EON165" s="134"/>
      <c r="EOO165" s="134"/>
      <c r="EOP165" s="134"/>
      <c r="EOQ165" s="134"/>
      <c r="EOR165" s="134"/>
      <c r="EOS165" s="134"/>
      <c r="EOT165" s="134"/>
      <c r="EOU165" s="134"/>
      <c r="EOV165" s="134"/>
      <c r="EOW165" s="134"/>
      <c r="EOX165" s="134"/>
      <c r="EOY165" s="134"/>
      <c r="EOZ165" s="134"/>
      <c r="EPA165" s="134"/>
      <c r="EPB165" s="134"/>
      <c r="EPC165" s="134"/>
      <c r="EPD165" s="134"/>
      <c r="EPE165" s="134"/>
      <c r="EPF165" s="134"/>
      <c r="EPG165" s="134"/>
      <c r="EPH165" s="134"/>
      <c r="EPI165" s="134"/>
      <c r="EPJ165" s="134"/>
      <c r="EPK165" s="134"/>
      <c r="EPL165" s="135"/>
      <c r="EPM165" s="133"/>
      <c r="EPN165" s="134"/>
      <c r="EPO165" s="134"/>
      <c r="EPP165" s="134"/>
      <c r="EPQ165" s="134"/>
      <c r="EPR165" s="134"/>
      <c r="EPS165" s="134"/>
      <c r="EPT165" s="134"/>
      <c r="EPU165" s="134"/>
      <c r="EPV165" s="134"/>
      <c r="EPW165" s="134"/>
      <c r="EPX165" s="134"/>
      <c r="EPY165" s="134"/>
      <c r="EPZ165" s="134"/>
      <c r="EQA165" s="134"/>
      <c r="EQB165" s="134"/>
      <c r="EQC165" s="134"/>
      <c r="EQD165" s="134"/>
      <c r="EQE165" s="134"/>
      <c r="EQF165" s="134"/>
      <c r="EQG165" s="134"/>
      <c r="EQH165" s="134"/>
      <c r="EQI165" s="134"/>
      <c r="EQJ165" s="134"/>
      <c r="EQK165" s="134"/>
      <c r="EQL165" s="134"/>
      <c r="EQM165" s="134"/>
      <c r="EQN165" s="135"/>
      <c r="EQO165" s="133"/>
      <c r="EQP165" s="134"/>
      <c r="EQQ165" s="134"/>
      <c r="EQR165" s="134"/>
      <c r="EQS165" s="134"/>
      <c r="EQT165" s="134"/>
      <c r="EQU165" s="134"/>
      <c r="EQV165" s="134"/>
      <c r="EQW165" s="134"/>
      <c r="EQX165" s="134"/>
      <c r="EQY165" s="134"/>
      <c r="EQZ165" s="134"/>
      <c r="ERA165" s="134"/>
      <c r="ERB165" s="134"/>
      <c r="ERC165" s="134"/>
      <c r="ERD165" s="134"/>
      <c r="ERE165" s="134"/>
      <c r="ERF165" s="134"/>
      <c r="ERG165" s="134"/>
      <c r="ERH165" s="134"/>
      <c r="ERI165" s="134"/>
      <c r="ERJ165" s="134"/>
      <c r="ERK165" s="134"/>
      <c r="ERL165" s="134"/>
      <c r="ERM165" s="134"/>
      <c r="ERN165" s="134"/>
      <c r="ERO165" s="134"/>
      <c r="ERP165" s="135"/>
      <c r="ERQ165" s="133"/>
      <c r="ERR165" s="134"/>
      <c r="ERS165" s="134"/>
      <c r="ERT165" s="134"/>
      <c r="ERU165" s="134"/>
      <c r="ERV165" s="134"/>
      <c r="ERW165" s="134"/>
      <c r="ERX165" s="134"/>
      <c r="ERY165" s="134"/>
      <c r="ERZ165" s="134"/>
      <c r="ESA165" s="134"/>
      <c r="ESB165" s="134"/>
      <c r="ESC165" s="134"/>
      <c r="ESD165" s="134"/>
      <c r="ESE165" s="134"/>
      <c r="ESF165" s="134"/>
      <c r="ESG165" s="134"/>
      <c r="ESH165" s="134"/>
      <c r="ESI165" s="134"/>
      <c r="ESJ165" s="134"/>
      <c r="ESK165" s="134"/>
      <c r="ESL165" s="134"/>
      <c r="ESM165" s="134"/>
      <c r="ESN165" s="134"/>
      <c r="ESO165" s="134"/>
      <c r="ESP165" s="134"/>
      <c r="ESQ165" s="134"/>
      <c r="ESR165" s="135"/>
      <c r="ESS165" s="133"/>
      <c r="EST165" s="134"/>
      <c r="ESU165" s="134"/>
      <c r="ESV165" s="134"/>
      <c r="ESW165" s="134"/>
      <c r="ESX165" s="134"/>
      <c r="ESY165" s="134"/>
      <c r="ESZ165" s="134"/>
      <c r="ETA165" s="134"/>
      <c r="ETB165" s="134"/>
      <c r="ETC165" s="134"/>
      <c r="ETD165" s="134"/>
      <c r="ETE165" s="134"/>
      <c r="ETF165" s="134"/>
      <c r="ETG165" s="134"/>
      <c r="ETH165" s="134"/>
      <c r="ETI165" s="134"/>
      <c r="ETJ165" s="134"/>
      <c r="ETK165" s="134"/>
      <c r="ETL165" s="134"/>
      <c r="ETM165" s="134"/>
      <c r="ETN165" s="134"/>
      <c r="ETO165" s="134"/>
      <c r="ETP165" s="134"/>
      <c r="ETQ165" s="134"/>
      <c r="ETR165" s="134"/>
      <c r="ETS165" s="134"/>
      <c r="ETT165" s="135"/>
      <c r="ETU165" s="133"/>
      <c r="ETV165" s="134"/>
      <c r="ETW165" s="134"/>
      <c r="ETX165" s="134"/>
      <c r="ETY165" s="134"/>
      <c r="ETZ165" s="134"/>
      <c r="EUA165" s="134"/>
      <c r="EUB165" s="134"/>
      <c r="EUC165" s="134"/>
      <c r="EUD165" s="134"/>
      <c r="EUE165" s="134"/>
      <c r="EUF165" s="134"/>
      <c r="EUG165" s="134"/>
      <c r="EUH165" s="134"/>
      <c r="EUI165" s="134"/>
      <c r="EUJ165" s="134"/>
      <c r="EUK165" s="134"/>
      <c r="EUL165" s="134"/>
      <c r="EUM165" s="134"/>
      <c r="EUN165" s="134"/>
      <c r="EUO165" s="134"/>
      <c r="EUP165" s="134"/>
      <c r="EUQ165" s="134"/>
      <c r="EUR165" s="134"/>
      <c r="EUS165" s="134"/>
      <c r="EUT165" s="134"/>
      <c r="EUU165" s="134"/>
      <c r="EUV165" s="135"/>
      <c r="EUW165" s="133"/>
      <c r="EUX165" s="134"/>
      <c r="EUY165" s="134"/>
      <c r="EUZ165" s="134"/>
      <c r="EVA165" s="134"/>
      <c r="EVB165" s="134"/>
      <c r="EVC165" s="134"/>
      <c r="EVD165" s="134"/>
      <c r="EVE165" s="134"/>
      <c r="EVF165" s="134"/>
      <c r="EVG165" s="134"/>
      <c r="EVH165" s="134"/>
      <c r="EVI165" s="134"/>
      <c r="EVJ165" s="134"/>
      <c r="EVK165" s="134"/>
      <c r="EVL165" s="134"/>
      <c r="EVM165" s="134"/>
      <c r="EVN165" s="134"/>
      <c r="EVO165" s="134"/>
      <c r="EVP165" s="134"/>
      <c r="EVQ165" s="134"/>
      <c r="EVR165" s="134"/>
      <c r="EVS165" s="134"/>
      <c r="EVT165" s="134"/>
      <c r="EVU165" s="134"/>
      <c r="EVV165" s="134"/>
      <c r="EVW165" s="134"/>
      <c r="EVX165" s="135"/>
      <c r="EVY165" s="133"/>
      <c r="EVZ165" s="134"/>
      <c r="EWA165" s="134"/>
      <c r="EWB165" s="134"/>
      <c r="EWC165" s="134"/>
      <c r="EWD165" s="134"/>
      <c r="EWE165" s="134"/>
      <c r="EWF165" s="134"/>
      <c r="EWG165" s="134"/>
      <c r="EWH165" s="134"/>
      <c r="EWI165" s="134"/>
      <c r="EWJ165" s="134"/>
      <c r="EWK165" s="134"/>
      <c r="EWL165" s="134"/>
      <c r="EWM165" s="134"/>
      <c r="EWN165" s="134"/>
      <c r="EWO165" s="134"/>
      <c r="EWP165" s="134"/>
      <c r="EWQ165" s="134"/>
      <c r="EWR165" s="134"/>
      <c r="EWS165" s="134"/>
      <c r="EWT165" s="134"/>
      <c r="EWU165" s="134"/>
      <c r="EWV165" s="134"/>
      <c r="EWW165" s="134"/>
      <c r="EWX165" s="134"/>
      <c r="EWY165" s="134"/>
      <c r="EWZ165" s="135"/>
      <c r="EXA165" s="133"/>
      <c r="EXB165" s="134"/>
      <c r="EXC165" s="134"/>
      <c r="EXD165" s="134"/>
      <c r="EXE165" s="134"/>
      <c r="EXF165" s="134"/>
      <c r="EXG165" s="134"/>
      <c r="EXH165" s="134"/>
      <c r="EXI165" s="134"/>
      <c r="EXJ165" s="134"/>
      <c r="EXK165" s="134"/>
      <c r="EXL165" s="134"/>
      <c r="EXM165" s="134"/>
      <c r="EXN165" s="134"/>
      <c r="EXO165" s="134"/>
      <c r="EXP165" s="134"/>
      <c r="EXQ165" s="134"/>
      <c r="EXR165" s="134"/>
      <c r="EXS165" s="134"/>
      <c r="EXT165" s="134"/>
      <c r="EXU165" s="134"/>
      <c r="EXV165" s="134"/>
      <c r="EXW165" s="134"/>
      <c r="EXX165" s="134"/>
      <c r="EXY165" s="134"/>
      <c r="EXZ165" s="134"/>
      <c r="EYA165" s="134"/>
      <c r="EYB165" s="135"/>
      <c r="EYC165" s="133"/>
      <c r="EYD165" s="134"/>
      <c r="EYE165" s="134"/>
      <c r="EYF165" s="134"/>
      <c r="EYG165" s="134"/>
      <c r="EYH165" s="134"/>
      <c r="EYI165" s="134"/>
      <c r="EYJ165" s="134"/>
      <c r="EYK165" s="134"/>
      <c r="EYL165" s="134"/>
      <c r="EYM165" s="134"/>
      <c r="EYN165" s="134"/>
      <c r="EYO165" s="134"/>
      <c r="EYP165" s="134"/>
      <c r="EYQ165" s="134"/>
      <c r="EYR165" s="134"/>
      <c r="EYS165" s="134"/>
      <c r="EYT165" s="134"/>
      <c r="EYU165" s="134"/>
      <c r="EYV165" s="134"/>
      <c r="EYW165" s="134"/>
      <c r="EYX165" s="134"/>
      <c r="EYY165" s="134"/>
      <c r="EYZ165" s="134"/>
      <c r="EZA165" s="134"/>
      <c r="EZB165" s="134"/>
      <c r="EZC165" s="134"/>
      <c r="EZD165" s="135"/>
      <c r="EZE165" s="133"/>
      <c r="EZF165" s="134"/>
      <c r="EZG165" s="134"/>
      <c r="EZH165" s="134"/>
      <c r="EZI165" s="134"/>
      <c r="EZJ165" s="134"/>
      <c r="EZK165" s="134"/>
      <c r="EZL165" s="134"/>
      <c r="EZM165" s="134"/>
      <c r="EZN165" s="134"/>
      <c r="EZO165" s="134"/>
      <c r="EZP165" s="134"/>
      <c r="EZQ165" s="134"/>
      <c r="EZR165" s="134"/>
      <c r="EZS165" s="134"/>
      <c r="EZT165" s="134"/>
      <c r="EZU165" s="134"/>
      <c r="EZV165" s="134"/>
      <c r="EZW165" s="134"/>
      <c r="EZX165" s="134"/>
      <c r="EZY165" s="134"/>
      <c r="EZZ165" s="134"/>
      <c r="FAA165" s="134"/>
      <c r="FAB165" s="134"/>
      <c r="FAC165" s="134"/>
      <c r="FAD165" s="134"/>
      <c r="FAE165" s="134"/>
      <c r="FAF165" s="135"/>
      <c r="FAG165" s="133"/>
      <c r="FAH165" s="134"/>
      <c r="FAI165" s="134"/>
      <c r="FAJ165" s="134"/>
      <c r="FAK165" s="134"/>
      <c r="FAL165" s="134"/>
      <c r="FAM165" s="134"/>
      <c r="FAN165" s="134"/>
      <c r="FAO165" s="134"/>
      <c r="FAP165" s="134"/>
      <c r="FAQ165" s="134"/>
      <c r="FAR165" s="134"/>
      <c r="FAS165" s="134"/>
      <c r="FAT165" s="134"/>
      <c r="FAU165" s="134"/>
      <c r="FAV165" s="134"/>
      <c r="FAW165" s="134"/>
      <c r="FAX165" s="134"/>
      <c r="FAY165" s="134"/>
      <c r="FAZ165" s="134"/>
      <c r="FBA165" s="134"/>
      <c r="FBB165" s="134"/>
      <c r="FBC165" s="134"/>
      <c r="FBD165" s="134"/>
      <c r="FBE165" s="134"/>
      <c r="FBF165" s="134"/>
      <c r="FBG165" s="134"/>
      <c r="FBH165" s="135"/>
      <c r="FBI165" s="133"/>
      <c r="FBJ165" s="134"/>
      <c r="FBK165" s="134"/>
      <c r="FBL165" s="134"/>
      <c r="FBM165" s="134"/>
      <c r="FBN165" s="134"/>
      <c r="FBO165" s="134"/>
      <c r="FBP165" s="134"/>
      <c r="FBQ165" s="134"/>
      <c r="FBR165" s="134"/>
      <c r="FBS165" s="134"/>
      <c r="FBT165" s="134"/>
      <c r="FBU165" s="134"/>
      <c r="FBV165" s="134"/>
      <c r="FBW165" s="134"/>
      <c r="FBX165" s="134"/>
      <c r="FBY165" s="134"/>
      <c r="FBZ165" s="134"/>
      <c r="FCA165" s="134"/>
      <c r="FCB165" s="134"/>
      <c r="FCC165" s="134"/>
      <c r="FCD165" s="134"/>
      <c r="FCE165" s="134"/>
      <c r="FCF165" s="134"/>
      <c r="FCG165" s="134"/>
      <c r="FCH165" s="134"/>
      <c r="FCI165" s="134"/>
      <c r="FCJ165" s="135"/>
      <c r="FCK165" s="133"/>
      <c r="FCL165" s="134"/>
      <c r="FCM165" s="134"/>
      <c r="FCN165" s="134"/>
      <c r="FCO165" s="134"/>
      <c r="FCP165" s="134"/>
      <c r="FCQ165" s="134"/>
      <c r="FCR165" s="134"/>
      <c r="FCS165" s="134"/>
      <c r="FCT165" s="134"/>
      <c r="FCU165" s="134"/>
      <c r="FCV165" s="134"/>
      <c r="FCW165" s="134"/>
      <c r="FCX165" s="134"/>
      <c r="FCY165" s="134"/>
      <c r="FCZ165" s="134"/>
      <c r="FDA165" s="134"/>
      <c r="FDB165" s="134"/>
      <c r="FDC165" s="134"/>
      <c r="FDD165" s="134"/>
      <c r="FDE165" s="134"/>
      <c r="FDF165" s="134"/>
      <c r="FDG165" s="134"/>
      <c r="FDH165" s="134"/>
      <c r="FDI165" s="134"/>
      <c r="FDJ165" s="134"/>
      <c r="FDK165" s="134"/>
      <c r="FDL165" s="135"/>
      <c r="FDM165" s="133"/>
      <c r="FDN165" s="134"/>
      <c r="FDO165" s="134"/>
      <c r="FDP165" s="134"/>
      <c r="FDQ165" s="134"/>
      <c r="FDR165" s="134"/>
      <c r="FDS165" s="134"/>
      <c r="FDT165" s="134"/>
      <c r="FDU165" s="134"/>
      <c r="FDV165" s="134"/>
      <c r="FDW165" s="134"/>
      <c r="FDX165" s="134"/>
      <c r="FDY165" s="134"/>
      <c r="FDZ165" s="134"/>
      <c r="FEA165" s="134"/>
      <c r="FEB165" s="134"/>
      <c r="FEC165" s="134"/>
      <c r="FED165" s="134"/>
      <c r="FEE165" s="134"/>
      <c r="FEF165" s="134"/>
      <c r="FEG165" s="134"/>
      <c r="FEH165" s="134"/>
      <c r="FEI165" s="134"/>
      <c r="FEJ165" s="134"/>
      <c r="FEK165" s="134"/>
      <c r="FEL165" s="134"/>
      <c r="FEM165" s="134"/>
      <c r="FEN165" s="135"/>
      <c r="FEO165" s="133"/>
      <c r="FEP165" s="134"/>
      <c r="FEQ165" s="134"/>
      <c r="FER165" s="134"/>
      <c r="FES165" s="134"/>
      <c r="FET165" s="134"/>
      <c r="FEU165" s="134"/>
      <c r="FEV165" s="134"/>
      <c r="FEW165" s="134"/>
      <c r="FEX165" s="134"/>
      <c r="FEY165" s="134"/>
      <c r="FEZ165" s="134"/>
      <c r="FFA165" s="134"/>
      <c r="FFB165" s="134"/>
      <c r="FFC165" s="134"/>
      <c r="FFD165" s="134"/>
      <c r="FFE165" s="134"/>
      <c r="FFF165" s="134"/>
      <c r="FFG165" s="134"/>
      <c r="FFH165" s="134"/>
      <c r="FFI165" s="134"/>
      <c r="FFJ165" s="134"/>
      <c r="FFK165" s="134"/>
      <c r="FFL165" s="134"/>
      <c r="FFM165" s="134"/>
      <c r="FFN165" s="134"/>
      <c r="FFO165" s="134"/>
      <c r="FFP165" s="135"/>
      <c r="FFQ165" s="133"/>
      <c r="FFR165" s="134"/>
      <c r="FFS165" s="134"/>
      <c r="FFT165" s="134"/>
      <c r="FFU165" s="134"/>
      <c r="FFV165" s="134"/>
      <c r="FFW165" s="134"/>
      <c r="FFX165" s="134"/>
      <c r="FFY165" s="134"/>
      <c r="FFZ165" s="134"/>
      <c r="FGA165" s="134"/>
      <c r="FGB165" s="134"/>
      <c r="FGC165" s="134"/>
      <c r="FGD165" s="134"/>
      <c r="FGE165" s="134"/>
      <c r="FGF165" s="134"/>
      <c r="FGG165" s="134"/>
      <c r="FGH165" s="134"/>
      <c r="FGI165" s="134"/>
      <c r="FGJ165" s="134"/>
      <c r="FGK165" s="134"/>
      <c r="FGL165" s="134"/>
      <c r="FGM165" s="134"/>
      <c r="FGN165" s="134"/>
      <c r="FGO165" s="134"/>
      <c r="FGP165" s="134"/>
      <c r="FGQ165" s="134"/>
      <c r="FGR165" s="135"/>
      <c r="FGS165" s="133"/>
      <c r="FGT165" s="134"/>
      <c r="FGU165" s="134"/>
      <c r="FGV165" s="134"/>
      <c r="FGW165" s="134"/>
      <c r="FGX165" s="134"/>
      <c r="FGY165" s="134"/>
      <c r="FGZ165" s="134"/>
      <c r="FHA165" s="134"/>
      <c r="FHB165" s="134"/>
      <c r="FHC165" s="134"/>
      <c r="FHD165" s="134"/>
      <c r="FHE165" s="134"/>
      <c r="FHF165" s="134"/>
      <c r="FHG165" s="134"/>
      <c r="FHH165" s="134"/>
      <c r="FHI165" s="134"/>
      <c r="FHJ165" s="134"/>
      <c r="FHK165" s="134"/>
      <c r="FHL165" s="134"/>
      <c r="FHM165" s="134"/>
      <c r="FHN165" s="134"/>
      <c r="FHO165" s="134"/>
      <c r="FHP165" s="134"/>
      <c r="FHQ165" s="134"/>
      <c r="FHR165" s="134"/>
      <c r="FHS165" s="134"/>
      <c r="FHT165" s="135"/>
      <c r="FHU165" s="133"/>
      <c r="FHV165" s="134"/>
      <c r="FHW165" s="134"/>
      <c r="FHX165" s="134"/>
      <c r="FHY165" s="134"/>
      <c r="FHZ165" s="134"/>
      <c r="FIA165" s="134"/>
      <c r="FIB165" s="134"/>
      <c r="FIC165" s="134"/>
      <c r="FID165" s="134"/>
      <c r="FIE165" s="134"/>
      <c r="FIF165" s="134"/>
      <c r="FIG165" s="134"/>
      <c r="FIH165" s="134"/>
      <c r="FII165" s="134"/>
      <c r="FIJ165" s="134"/>
      <c r="FIK165" s="134"/>
      <c r="FIL165" s="134"/>
      <c r="FIM165" s="134"/>
      <c r="FIN165" s="134"/>
      <c r="FIO165" s="134"/>
      <c r="FIP165" s="134"/>
      <c r="FIQ165" s="134"/>
      <c r="FIR165" s="134"/>
      <c r="FIS165" s="134"/>
      <c r="FIT165" s="134"/>
      <c r="FIU165" s="134"/>
      <c r="FIV165" s="135"/>
      <c r="FIW165" s="133"/>
      <c r="FIX165" s="134"/>
      <c r="FIY165" s="134"/>
      <c r="FIZ165" s="134"/>
      <c r="FJA165" s="134"/>
      <c r="FJB165" s="134"/>
      <c r="FJC165" s="134"/>
      <c r="FJD165" s="134"/>
      <c r="FJE165" s="134"/>
      <c r="FJF165" s="134"/>
      <c r="FJG165" s="134"/>
      <c r="FJH165" s="134"/>
      <c r="FJI165" s="134"/>
      <c r="FJJ165" s="134"/>
      <c r="FJK165" s="134"/>
      <c r="FJL165" s="134"/>
      <c r="FJM165" s="134"/>
      <c r="FJN165" s="134"/>
      <c r="FJO165" s="134"/>
      <c r="FJP165" s="134"/>
      <c r="FJQ165" s="134"/>
      <c r="FJR165" s="134"/>
      <c r="FJS165" s="134"/>
      <c r="FJT165" s="134"/>
      <c r="FJU165" s="134"/>
      <c r="FJV165" s="134"/>
      <c r="FJW165" s="134"/>
      <c r="FJX165" s="135"/>
      <c r="FJY165" s="133"/>
      <c r="FJZ165" s="134"/>
      <c r="FKA165" s="134"/>
      <c r="FKB165" s="134"/>
      <c r="FKC165" s="134"/>
      <c r="FKD165" s="134"/>
      <c r="FKE165" s="134"/>
      <c r="FKF165" s="134"/>
      <c r="FKG165" s="134"/>
      <c r="FKH165" s="134"/>
      <c r="FKI165" s="134"/>
      <c r="FKJ165" s="134"/>
      <c r="FKK165" s="134"/>
      <c r="FKL165" s="134"/>
      <c r="FKM165" s="134"/>
      <c r="FKN165" s="134"/>
      <c r="FKO165" s="134"/>
      <c r="FKP165" s="134"/>
      <c r="FKQ165" s="134"/>
      <c r="FKR165" s="134"/>
      <c r="FKS165" s="134"/>
      <c r="FKT165" s="134"/>
      <c r="FKU165" s="134"/>
      <c r="FKV165" s="134"/>
      <c r="FKW165" s="134"/>
      <c r="FKX165" s="134"/>
      <c r="FKY165" s="134"/>
      <c r="FKZ165" s="135"/>
      <c r="FLA165" s="133"/>
      <c r="FLB165" s="134"/>
      <c r="FLC165" s="134"/>
      <c r="FLD165" s="134"/>
      <c r="FLE165" s="134"/>
      <c r="FLF165" s="134"/>
      <c r="FLG165" s="134"/>
      <c r="FLH165" s="134"/>
      <c r="FLI165" s="134"/>
      <c r="FLJ165" s="134"/>
      <c r="FLK165" s="134"/>
      <c r="FLL165" s="134"/>
      <c r="FLM165" s="134"/>
      <c r="FLN165" s="134"/>
      <c r="FLO165" s="134"/>
      <c r="FLP165" s="134"/>
      <c r="FLQ165" s="134"/>
      <c r="FLR165" s="134"/>
      <c r="FLS165" s="134"/>
      <c r="FLT165" s="134"/>
      <c r="FLU165" s="134"/>
      <c r="FLV165" s="134"/>
      <c r="FLW165" s="134"/>
      <c r="FLX165" s="134"/>
      <c r="FLY165" s="134"/>
      <c r="FLZ165" s="134"/>
      <c r="FMA165" s="134"/>
      <c r="FMB165" s="135"/>
      <c r="FMC165" s="133"/>
      <c r="FMD165" s="134"/>
      <c r="FME165" s="134"/>
      <c r="FMF165" s="134"/>
      <c r="FMG165" s="134"/>
      <c r="FMH165" s="134"/>
      <c r="FMI165" s="134"/>
      <c r="FMJ165" s="134"/>
      <c r="FMK165" s="134"/>
      <c r="FML165" s="134"/>
      <c r="FMM165" s="134"/>
      <c r="FMN165" s="134"/>
      <c r="FMO165" s="134"/>
      <c r="FMP165" s="134"/>
      <c r="FMQ165" s="134"/>
      <c r="FMR165" s="134"/>
      <c r="FMS165" s="134"/>
      <c r="FMT165" s="134"/>
      <c r="FMU165" s="134"/>
      <c r="FMV165" s="134"/>
      <c r="FMW165" s="134"/>
      <c r="FMX165" s="134"/>
      <c r="FMY165" s="134"/>
      <c r="FMZ165" s="134"/>
      <c r="FNA165" s="134"/>
      <c r="FNB165" s="134"/>
      <c r="FNC165" s="134"/>
      <c r="FND165" s="135"/>
      <c r="FNE165" s="133"/>
      <c r="FNF165" s="134"/>
      <c r="FNG165" s="134"/>
      <c r="FNH165" s="134"/>
      <c r="FNI165" s="134"/>
      <c r="FNJ165" s="134"/>
      <c r="FNK165" s="134"/>
      <c r="FNL165" s="134"/>
      <c r="FNM165" s="134"/>
      <c r="FNN165" s="134"/>
      <c r="FNO165" s="134"/>
      <c r="FNP165" s="134"/>
      <c r="FNQ165" s="134"/>
      <c r="FNR165" s="134"/>
      <c r="FNS165" s="134"/>
      <c r="FNT165" s="134"/>
      <c r="FNU165" s="134"/>
      <c r="FNV165" s="134"/>
      <c r="FNW165" s="134"/>
      <c r="FNX165" s="134"/>
      <c r="FNY165" s="134"/>
      <c r="FNZ165" s="134"/>
      <c r="FOA165" s="134"/>
      <c r="FOB165" s="134"/>
      <c r="FOC165" s="134"/>
      <c r="FOD165" s="134"/>
      <c r="FOE165" s="134"/>
      <c r="FOF165" s="135"/>
      <c r="FOG165" s="133"/>
      <c r="FOH165" s="134"/>
      <c r="FOI165" s="134"/>
      <c r="FOJ165" s="134"/>
      <c r="FOK165" s="134"/>
      <c r="FOL165" s="134"/>
      <c r="FOM165" s="134"/>
      <c r="FON165" s="134"/>
      <c r="FOO165" s="134"/>
      <c r="FOP165" s="134"/>
      <c r="FOQ165" s="134"/>
      <c r="FOR165" s="134"/>
      <c r="FOS165" s="134"/>
      <c r="FOT165" s="134"/>
      <c r="FOU165" s="134"/>
      <c r="FOV165" s="134"/>
      <c r="FOW165" s="134"/>
      <c r="FOX165" s="134"/>
      <c r="FOY165" s="134"/>
      <c r="FOZ165" s="134"/>
      <c r="FPA165" s="134"/>
      <c r="FPB165" s="134"/>
      <c r="FPC165" s="134"/>
      <c r="FPD165" s="134"/>
      <c r="FPE165" s="134"/>
      <c r="FPF165" s="134"/>
      <c r="FPG165" s="134"/>
      <c r="FPH165" s="135"/>
      <c r="FPI165" s="133"/>
      <c r="FPJ165" s="134"/>
      <c r="FPK165" s="134"/>
      <c r="FPL165" s="134"/>
      <c r="FPM165" s="134"/>
      <c r="FPN165" s="134"/>
      <c r="FPO165" s="134"/>
      <c r="FPP165" s="134"/>
      <c r="FPQ165" s="134"/>
      <c r="FPR165" s="134"/>
      <c r="FPS165" s="134"/>
      <c r="FPT165" s="134"/>
      <c r="FPU165" s="134"/>
      <c r="FPV165" s="134"/>
      <c r="FPW165" s="134"/>
      <c r="FPX165" s="134"/>
      <c r="FPY165" s="134"/>
      <c r="FPZ165" s="134"/>
      <c r="FQA165" s="134"/>
      <c r="FQB165" s="134"/>
      <c r="FQC165" s="134"/>
      <c r="FQD165" s="134"/>
      <c r="FQE165" s="134"/>
      <c r="FQF165" s="134"/>
      <c r="FQG165" s="134"/>
      <c r="FQH165" s="134"/>
      <c r="FQI165" s="134"/>
      <c r="FQJ165" s="135"/>
      <c r="FQK165" s="133"/>
      <c r="FQL165" s="134"/>
      <c r="FQM165" s="134"/>
      <c r="FQN165" s="134"/>
      <c r="FQO165" s="134"/>
      <c r="FQP165" s="134"/>
      <c r="FQQ165" s="134"/>
      <c r="FQR165" s="134"/>
      <c r="FQS165" s="134"/>
      <c r="FQT165" s="134"/>
      <c r="FQU165" s="134"/>
      <c r="FQV165" s="134"/>
      <c r="FQW165" s="134"/>
      <c r="FQX165" s="134"/>
      <c r="FQY165" s="134"/>
      <c r="FQZ165" s="134"/>
      <c r="FRA165" s="134"/>
      <c r="FRB165" s="134"/>
      <c r="FRC165" s="134"/>
      <c r="FRD165" s="134"/>
      <c r="FRE165" s="134"/>
      <c r="FRF165" s="134"/>
      <c r="FRG165" s="134"/>
      <c r="FRH165" s="134"/>
      <c r="FRI165" s="134"/>
      <c r="FRJ165" s="134"/>
      <c r="FRK165" s="134"/>
      <c r="FRL165" s="135"/>
      <c r="FRM165" s="133"/>
      <c r="FRN165" s="134"/>
      <c r="FRO165" s="134"/>
      <c r="FRP165" s="134"/>
      <c r="FRQ165" s="134"/>
      <c r="FRR165" s="134"/>
      <c r="FRS165" s="134"/>
      <c r="FRT165" s="134"/>
      <c r="FRU165" s="134"/>
      <c r="FRV165" s="134"/>
      <c r="FRW165" s="134"/>
      <c r="FRX165" s="134"/>
      <c r="FRY165" s="134"/>
      <c r="FRZ165" s="134"/>
      <c r="FSA165" s="134"/>
      <c r="FSB165" s="134"/>
      <c r="FSC165" s="134"/>
      <c r="FSD165" s="134"/>
      <c r="FSE165" s="134"/>
      <c r="FSF165" s="134"/>
      <c r="FSG165" s="134"/>
      <c r="FSH165" s="134"/>
      <c r="FSI165" s="134"/>
      <c r="FSJ165" s="134"/>
      <c r="FSK165" s="134"/>
      <c r="FSL165" s="134"/>
      <c r="FSM165" s="134"/>
      <c r="FSN165" s="135"/>
      <c r="FSO165" s="133"/>
      <c r="FSP165" s="134"/>
      <c r="FSQ165" s="134"/>
      <c r="FSR165" s="134"/>
      <c r="FSS165" s="134"/>
      <c r="FST165" s="134"/>
      <c r="FSU165" s="134"/>
      <c r="FSV165" s="134"/>
      <c r="FSW165" s="134"/>
      <c r="FSX165" s="134"/>
      <c r="FSY165" s="134"/>
      <c r="FSZ165" s="134"/>
      <c r="FTA165" s="134"/>
      <c r="FTB165" s="134"/>
      <c r="FTC165" s="134"/>
      <c r="FTD165" s="134"/>
      <c r="FTE165" s="134"/>
      <c r="FTF165" s="134"/>
      <c r="FTG165" s="134"/>
      <c r="FTH165" s="134"/>
      <c r="FTI165" s="134"/>
      <c r="FTJ165" s="134"/>
      <c r="FTK165" s="134"/>
      <c r="FTL165" s="134"/>
      <c r="FTM165" s="134"/>
      <c r="FTN165" s="134"/>
      <c r="FTO165" s="134"/>
      <c r="FTP165" s="135"/>
      <c r="FTQ165" s="133"/>
      <c r="FTR165" s="134"/>
      <c r="FTS165" s="134"/>
      <c r="FTT165" s="134"/>
      <c r="FTU165" s="134"/>
      <c r="FTV165" s="134"/>
      <c r="FTW165" s="134"/>
      <c r="FTX165" s="134"/>
      <c r="FTY165" s="134"/>
      <c r="FTZ165" s="134"/>
      <c r="FUA165" s="134"/>
      <c r="FUB165" s="134"/>
      <c r="FUC165" s="134"/>
      <c r="FUD165" s="134"/>
      <c r="FUE165" s="134"/>
      <c r="FUF165" s="134"/>
      <c r="FUG165" s="134"/>
      <c r="FUH165" s="134"/>
      <c r="FUI165" s="134"/>
      <c r="FUJ165" s="134"/>
      <c r="FUK165" s="134"/>
      <c r="FUL165" s="134"/>
      <c r="FUM165" s="134"/>
      <c r="FUN165" s="134"/>
      <c r="FUO165" s="134"/>
      <c r="FUP165" s="134"/>
      <c r="FUQ165" s="134"/>
      <c r="FUR165" s="135"/>
      <c r="FUS165" s="133"/>
      <c r="FUT165" s="134"/>
      <c r="FUU165" s="134"/>
      <c r="FUV165" s="134"/>
      <c r="FUW165" s="134"/>
      <c r="FUX165" s="134"/>
      <c r="FUY165" s="134"/>
      <c r="FUZ165" s="134"/>
      <c r="FVA165" s="134"/>
      <c r="FVB165" s="134"/>
      <c r="FVC165" s="134"/>
      <c r="FVD165" s="134"/>
      <c r="FVE165" s="134"/>
      <c r="FVF165" s="134"/>
      <c r="FVG165" s="134"/>
      <c r="FVH165" s="134"/>
      <c r="FVI165" s="134"/>
      <c r="FVJ165" s="134"/>
      <c r="FVK165" s="134"/>
      <c r="FVL165" s="134"/>
      <c r="FVM165" s="134"/>
      <c r="FVN165" s="134"/>
      <c r="FVO165" s="134"/>
      <c r="FVP165" s="134"/>
      <c r="FVQ165" s="134"/>
      <c r="FVR165" s="134"/>
      <c r="FVS165" s="134"/>
      <c r="FVT165" s="135"/>
      <c r="FVU165" s="133"/>
      <c r="FVV165" s="134"/>
      <c r="FVW165" s="134"/>
      <c r="FVX165" s="134"/>
      <c r="FVY165" s="134"/>
      <c r="FVZ165" s="134"/>
      <c r="FWA165" s="134"/>
      <c r="FWB165" s="134"/>
      <c r="FWC165" s="134"/>
      <c r="FWD165" s="134"/>
      <c r="FWE165" s="134"/>
      <c r="FWF165" s="134"/>
      <c r="FWG165" s="134"/>
      <c r="FWH165" s="134"/>
      <c r="FWI165" s="134"/>
      <c r="FWJ165" s="134"/>
      <c r="FWK165" s="134"/>
      <c r="FWL165" s="134"/>
      <c r="FWM165" s="134"/>
      <c r="FWN165" s="134"/>
      <c r="FWO165" s="134"/>
      <c r="FWP165" s="134"/>
      <c r="FWQ165" s="134"/>
      <c r="FWR165" s="134"/>
      <c r="FWS165" s="134"/>
      <c r="FWT165" s="134"/>
      <c r="FWU165" s="134"/>
      <c r="FWV165" s="135"/>
      <c r="FWW165" s="133"/>
      <c r="FWX165" s="134"/>
      <c r="FWY165" s="134"/>
      <c r="FWZ165" s="134"/>
      <c r="FXA165" s="134"/>
      <c r="FXB165" s="134"/>
      <c r="FXC165" s="134"/>
      <c r="FXD165" s="134"/>
      <c r="FXE165" s="134"/>
      <c r="FXF165" s="134"/>
      <c r="FXG165" s="134"/>
      <c r="FXH165" s="134"/>
      <c r="FXI165" s="134"/>
      <c r="FXJ165" s="134"/>
      <c r="FXK165" s="134"/>
      <c r="FXL165" s="134"/>
      <c r="FXM165" s="134"/>
      <c r="FXN165" s="134"/>
      <c r="FXO165" s="134"/>
      <c r="FXP165" s="134"/>
      <c r="FXQ165" s="134"/>
      <c r="FXR165" s="134"/>
      <c r="FXS165" s="134"/>
      <c r="FXT165" s="134"/>
      <c r="FXU165" s="134"/>
      <c r="FXV165" s="134"/>
      <c r="FXW165" s="134"/>
      <c r="FXX165" s="135"/>
      <c r="FXY165" s="133"/>
      <c r="FXZ165" s="134"/>
      <c r="FYA165" s="134"/>
      <c r="FYB165" s="134"/>
      <c r="FYC165" s="134"/>
      <c r="FYD165" s="134"/>
      <c r="FYE165" s="134"/>
      <c r="FYF165" s="134"/>
      <c r="FYG165" s="134"/>
      <c r="FYH165" s="134"/>
      <c r="FYI165" s="134"/>
      <c r="FYJ165" s="134"/>
      <c r="FYK165" s="134"/>
      <c r="FYL165" s="134"/>
      <c r="FYM165" s="134"/>
      <c r="FYN165" s="134"/>
      <c r="FYO165" s="134"/>
      <c r="FYP165" s="134"/>
      <c r="FYQ165" s="134"/>
      <c r="FYR165" s="134"/>
      <c r="FYS165" s="134"/>
      <c r="FYT165" s="134"/>
      <c r="FYU165" s="134"/>
      <c r="FYV165" s="134"/>
      <c r="FYW165" s="134"/>
      <c r="FYX165" s="134"/>
      <c r="FYY165" s="134"/>
      <c r="FYZ165" s="135"/>
      <c r="FZA165" s="133"/>
      <c r="FZB165" s="134"/>
      <c r="FZC165" s="134"/>
      <c r="FZD165" s="134"/>
      <c r="FZE165" s="134"/>
      <c r="FZF165" s="134"/>
      <c r="FZG165" s="134"/>
      <c r="FZH165" s="134"/>
      <c r="FZI165" s="134"/>
      <c r="FZJ165" s="134"/>
      <c r="FZK165" s="134"/>
      <c r="FZL165" s="134"/>
      <c r="FZM165" s="134"/>
      <c r="FZN165" s="134"/>
      <c r="FZO165" s="134"/>
      <c r="FZP165" s="134"/>
      <c r="FZQ165" s="134"/>
      <c r="FZR165" s="134"/>
      <c r="FZS165" s="134"/>
      <c r="FZT165" s="134"/>
      <c r="FZU165" s="134"/>
      <c r="FZV165" s="134"/>
      <c r="FZW165" s="134"/>
      <c r="FZX165" s="134"/>
      <c r="FZY165" s="134"/>
      <c r="FZZ165" s="134"/>
      <c r="GAA165" s="134"/>
      <c r="GAB165" s="135"/>
      <c r="GAC165" s="133"/>
      <c r="GAD165" s="134"/>
      <c r="GAE165" s="134"/>
      <c r="GAF165" s="134"/>
      <c r="GAG165" s="134"/>
      <c r="GAH165" s="134"/>
      <c r="GAI165" s="134"/>
      <c r="GAJ165" s="134"/>
      <c r="GAK165" s="134"/>
      <c r="GAL165" s="134"/>
      <c r="GAM165" s="134"/>
      <c r="GAN165" s="134"/>
      <c r="GAO165" s="134"/>
      <c r="GAP165" s="134"/>
      <c r="GAQ165" s="134"/>
      <c r="GAR165" s="134"/>
      <c r="GAS165" s="134"/>
      <c r="GAT165" s="134"/>
      <c r="GAU165" s="134"/>
      <c r="GAV165" s="134"/>
      <c r="GAW165" s="134"/>
      <c r="GAX165" s="134"/>
      <c r="GAY165" s="134"/>
      <c r="GAZ165" s="134"/>
      <c r="GBA165" s="134"/>
      <c r="GBB165" s="134"/>
      <c r="GBC165" s="134"/>
      <c r="GBD165" s="135"/>
      <c r="GBE165" s="133"/>
      <c r="GBF165" s="134"/>
      <c r="GBG165" s="134"/>
      <c r="GBH165" s="134"/>
      <c r="GBI165" s="134"/>
      <c r="GBJ165" s="134"/>
      <c r="GBK165" s="134"/>
      <c r="GBL165" s="134"/>
      <c r="GBM165" s="134"/>
      <c r="GBN165" s="134"/>
      <c r="GBO165" s="134"/>
      <c r="GBP165" s="134"/>
      <c r="GBQ165" s="134"/>
      <c r="GBR165" s="134"/>
      <c r="GBS165" s="134"/>
      <c r="GBT165" s="134"/>
      <c r="GBU165" s="134"/>
      <c r="GBV165" s="134"/>
      <c r="GBW165" s="134"/>
      <c r="GBX165" s="134"/>
      <c r="GBY165" s="134"/>
      <c r="GBZ165" s="134"/>
      <c r="GCA165" s="134"/>
      <c r="GCB165" s="134"/>
      <c r="GCC165" s="134"/>
      <c r="GCD165" s="134"/>
      <c r="GCE165" s="134"/>
      <c r="GCF165" s="135"/>
      <c r="GCG165" s="133"/>
      <c r="GCH165" s="134"/>
      <c r="GCI165" s="134"/>
      <c r="GCJ165" s="134"/>
      <c r="GCK165" s="134"/>
      <c r="GCL165" s="134"/>
      <c r="GCM165" s="134"/>
      <c r="GCN165" s="134"/>
      <c r="GCO165" s="134"/>
      <c r="GCP165" s="134"/>
      <c r="GCQ165" s="134"/>
      <c r="GCR165" s="134"/>
      <c r="GCS165" s="134"/>
      <c r="GCT165" s="134"/>
      <c r="GCU165" s="134"/>
      <c r="GCV165" s="134"/>
      <c r="GCW165" s="134"/>
      <c r="GCX165" s="134"/>
      <c r="GCY165" s="134"/>
      <c r="GCZ165" s="134"/>
      <c r="GDA165" s="134"/>
      <c r="GDB165" s="134"/>
      <c r="GDC165" s="134"/>
      <c r="GDD165" s="134"/>
      <c r="GDE165" s="134"/>
      <c r="GDF165" s="134"/>
      <c r="GDG165" s="134"/>
      <c r="GDH165" s="135"/>
      <c r="GDI165" s="133"/>
      <c r="GDJ165" s="134"/>
      <c r="GDK165" s="134"/>
      <c r="GDL165" s="134"/>
      <c r="GDM165" s="134"/>
      <c r="GDN165" s="134"/>
      <c r="GDO165" s="134"/>
      <c r="GDP165" s="134"/>
      <c r="GDQ165" s="134"/>
      <c r="GDR165" s="134"/>
      <c r="GDS165" s="134"/>
      <c r="GDT165" s="134"/>
      <c r="GDU165" s="134"/>
      <c r="GDV165" s="134"/>
      <c r="GDW165" s="134"/>
      <c r="GDX165" s="134"/>
      <c r="GDY165" s="134"/>
      <c r="GDZ165" s="134"/>
      <c r="GEA165" s="134"/>
      <c r="GEB165" s="134"/>
      <c r="GEC165" s="134"/>
      <c r="GED165" s="134"/>
      <c r="GEE165" s="134"/>
      <c r="GEF165" s="134"/>
      <c r="GEG165" s="134"/>
      <c r="GEH165" s="134"/>
      <c r="GEI165" s="134"/>
      <c r="GEJ165" s="135"/>
      <c r="GEK165" s="133"/>
      <c r="GEL165" s="134"/>
      <c r="GEM165" s="134"/>
      <c r="GEN165" s="134"/>
      <c r="GEO165" s="134"/>
      <c r="GEP165" s="134"/>
      <c r="GEQ165" s="134"/>
      <c r="GER165" s="134"/>
      <c r="GES165" s="134"/>
      <c r="GET165" s="134"/>
      <c r="GEU165" s="134"/>
      <c r="GEV165" s="134"/>
      <c r="GEW165" s="134"/>
      <c r="GEX165" s="134"/>
      <c r="GEY165" s="134"/>
      <c r="GEZ165" s="134"/>
      <c r="GFA165" s="134"/>
      <c r="GFB165" s="134"/>
      <c r="GFC165" s="134"/>
      <c r="GFD165" s="134"/>
      <c r="GFE165" s="134"/>
      <c r="GFF165" s="134"/>
      <c r="GFG165" s="134"/>
      <c r="GFH165" s="134"/>
      <c r="GFI165" s="134"/>
      <c r="GFJ165" s="134"/>
      <c r="GFK165" s="134"/>
      <c r="GFL165" s="135"/>
      <c r="GFM165" s="133"/>
      <c r="GFN165" s="134"/>
      <c r="GFO165" s="134"/>
      <c r="GFP165" s="134"/>
      <c r="GFQ165" s="134"/>
      <c r="GFR165" s="134"/>
      <c r="GFS165" s="134"/>
      <c r="GFT165" s="134"/>
      <c r="GFU165" s="134"/>
      <c r="GFV165" s="134"/>
      <c r="GFW165" s="134"/>
      <c r="GFX165" s="134"/>
      <c r="GFY165" s="134"/>
      <c r="GFZ165" s="134"/>
      <c r="GGA165" s="134"/>
      <c r="GGB165" s="134"/>
      <c r="GGC165" s="134"/>
      <c r="GGD165" s="134"/>
      <c r="GGE165" s="134"/>
      <c r="GGF165" s="134"/>
      <c r="GGG165" s="134"/>
      <c r="GGH165" s="134"/>
      <c r="GGI165" s="134"/>
      <c r="GGJ165" s="134"/>
      <c r="GGK165" s="134"/>
      <c r="GGL165" s="134"/>
      <c r="GGM165" s="134"/>
      <c r="GGN165" s="135"/>
      <c r="GGO165" s="133"/>
      <c r="GGP165" s="134"/>
      <c r="GGQ165" s="134"/>
      <c r="GGR165" s="134"/>
      <c r="GGS165" s="134"/>
      <c r="GGT165" s="134"/>
      <c r="GGU165" s="134"/>
      <c r="GGV165" s="134"/>
      <c r="GGW165" s="134"/>
      <c r="GGX165" s="134"/>
      <c r="GGY165" s="134"/>
      <c r="GGZ165" s="134"/>
      <c r="GHA165" s="134"/>
      <c r="GHB165" s="134"/>
      <c r="GHC165" s="134"/>
      <c r="GHD165" s="134"/>
      <c r="GHE165" s="134"/>
      <c r="GHF165" s="134"/>
      <c r="GHG165" s="134"/>
      <c r="GHH165" s="134"/>
      <c r="GHI165" s="134"/>
      <c r="GHJ165" s="134"/>
      <c r="GHK165" s="134"/>
      <c r="GHL165" s="134"/>
      <c r="GHM165" s="134"/>
      <c r="GHN165" s="134"/>
      <c r="GHO165" s="134"/>
      <c r="GHP165" s="135"/>
      <c r="GHQ165" s="133"/>
      <c r="GHR165" s="134"/>
      <c r="GHS165" s="134"/>
      <c r="GHT165" s="134"/>
      <c r="GHU165" s="134"/>
      <c r="GHV165" s="134"/>
      <c r="GHW165" s="134"/>
      <c r="GHX165" s="134"/>
      <c r="GHY165" s="134"/>
      <c r="GHZ165" s="134"/>
      <c r="GIA165" s="134"/>
      <c r="GIB165" s="134"/>
      <c r="GIC165" s="134"/>
      <c r="GID165" s="134"/>
      <c r="GIE165" s="134"/>
      <c r="GIF165" s="134"/>
      <c r="GIG165" s="134"/>
      <c r="GIH165" s="134"/>
      <c r="GII165" s="134"/>
      <c r="GIJ165" s="134"/>
      <c r="GIK165" s="134"/>
      <c r="GIL165" s="134"/>
      <c r="GIM165" s="134"/>
      <c r="GIN165" s="134"/>
      <c r="GIO165" s="134"/>
      <c r="GIP165" s="134"/>
      <c r="GIQ165" s="134"/>
      <c r="GIR165" s="135"/>
      <c r="GIS165" s="133"/>
      <c r="GIT165" s="134"/>
      <c r="GIU165" s="134"/>
      <c r="GIV165" s="134"/>
      <c r="GIW165" s="134"/>
      <c r="GIX165" s="134"/>
      <c r="GIY165" s="134"/>
      <c r="GIZ165" s="134"/>
      <c r="GJA165" s="134"/>
      <c r="GJB165" s="134"/>
      <c r="GJC165" s="134"/>
      <c r="GJD165" s="134"/>
      <c r="GJE165" s="134"/>
      <c r="GJF165" s="134"/>
      <c r="GJG165" s="134"/>
      <c r="GJH165" s="134"/>
      <c r="GJI165" s="134"/>
      <c r="GJJ165" s="134"/>
      <c r="GJK165" s="134"/>
      <c r="GJL165" s="134"/>
      <c r="GJM165" s="134"/>
      <c r="GJN165" s="134"/>
      <c r="GJO165" s="134"/>
      <c r="GJP165" s="134"/>
      <c r="GJQ165" s="134"/>
      <c r="GJR165" s="134"/>
      <c r="GJS165" s="134"/>
      <c r="GJT165" s="135"/>
      <c r="GJU165" s="133"/>
      <c r="GJV165" s="134"/>
      <c r="GJW165" s="134"/>
      <c r="GJX165" s="134"/>
      <c r="GJY165" s="134"/>
      <c r="GJZ165" s="134"/>
      <c r="GKA165" s="134"/>
      <c r="GKB165" s="134"/>
      <c r="GKC165" s="134"/>
      <c r="GKD165" s="134"/>
      <c r="GKE165" s="134"/>
      <c r="GKF165" s="134"/>
      <c r="GKG165" s="134"/>
      <c r="GKH165" s="134"/>
      <c r="GKI165" s="134"/>
      <c r="GKJ165" s="134"/>
      <c r="GKK165" s="134"/>
      <c r="GKL165" s="134"/>
      <c r="GKM165" s="134"/>
      <c r="GKN165" s="134"/>
      <c r="GKO165" s="134"/>
      <c r="GKP165" s="134"/>
      <c r="GKQ165" s="134"/>
      <c r="GKR165" s="134"/>
      <c r="GKS165" s="134"/>
      <c r="GKT165" s="134"/>
      <c r="GKU165" s="134"/>
      <c r="GKV165" s="135"/>
      <c r="GKW165" s="133"/>
      <c r="GKX165" s="134"/>
      <c r="GKY165" s="134"/>
      <c r="GKZ165" s="134"/>
      <c r="GLA165" s="134"/>
      <c r="GLB165" s="134"/>
      <c r="GLC165" s="134"/>
      <c r="GLD165" s="134"/>
      <c r="GLE165" s="134"/>
      <c r="GLF165" s="134"/>
      <c r="GLG165" s="134"/>
      <c r="GLH165" s="134"/>
      <c r="GLI165" s="134"/>
      <c r="GLJ165" s="134"/>
      <c r="GLK165" s="134"/>
      <c r="GLL165" s="134"/>
      <c r="GLM165" s="134"/>
      <c r="GLN165" s="134"/>
      <c r="GLO165" s="134"/>
      <c r="GLP165" s="134"/>
      <c r="GLQ165" s="134"/>
      <c r="GLR165" s="134"/>
      <c r="GLS165" s="134"/>
      <c r="GLT165" s="134"/>
      <c r="GLU165" s="134"/>
      <c r="GLV165" s="134"/>
      <c r="GLW165" s="134"/>
      <c r="GLX165" s="135"/>
      <c r="GLY165" s="133"/>
      <c r="GLZ165" s="134"/>
      <c r="GMA165" s="134"/>
      <c r="GMB165" s="134"/>
      <c r="GMC165" s="134"/>
      <c r="GMD165" s="134"/>
      <c r="GME165" s="134"/>
      <c r="GMF165" s="134"/>
      <c r="GMG165" s="134"/>
      <c r="GMH165" s="134"/>
      <c r="GMI165" s="134"/>
      <c r="GMJ165" s="134"/>
      <c r="GMK165" s="134"/>
      <c r="GML165" s="134"/>
      <c r="GMM165" s="134"/>
      <c r="GMN165" s="134"/>
      <c r="GMO165" s="134"/>
      <c r="GMP165" s="134"/>
      <c r="GMQ165" s="134"/>
      <c r="GMR165" s="134"/>
      <c r="GMS165" s="134"/>
      <c r="GMT165" s="134"/>
      <c r="GMU165" s="134"/>
      <c r="GMV165" s="134"/>
      <c r="GMW165" s="134"/>
      <c r="GMX165" s="134"/>
      <c r="GMY165" s="134"/>
      <c r="GMZ165" s="135"/>
      <c r="GNA165" s="133"/>
      <c r="GNB165" s="134"/>
      <c r="GNC165" s="134"/>
      <c r="GND165" s="134"/>
      <c r="GNE165" s="134"/>
      <c r="GNF165" s="134"/>
      <c r="GNG165" s="134"/>
      <c r="GNH165" s="134"/>
      <c r="GNI165" s="134"/>
      <c r="GNJ165" s="134"/>
      <c r="GNK165" s="134"/>
      <c r="GNL165" s="134"/>
      <c r="GNM165" s="134"/>
      <c r="GNN165" s="134"/>
      <c r="GNO165" s="134"/>
      <c r="GNP165" s="134"/>
      <c r="GNQ165" s="134"/>
      <c r="GNR165" s="134"/>
      <c r="GNS165" s="134"/>
      <c r="GNT165" s="134"/>
      <c r="GNU165" s="134"/>
      <c r="GNV165" s="134"/>
      <c r="GNW165" s="134"/>
      <c r="GNX165" s="134"/>
      <c r="GNY165" s="134"/>
      <c r="GNZ165" s="134"/>
      <c r="GOA165" s="134"/>
      <c r="GOB165" s="135"/>
      <c r="GOC165" s="133"/>
      <c r="GOD165" s="134"/>
      <c r="GOE165" s="134"/>
      <c r="GOF165" s="134"/>
      <c r="GOG165" s="134"/>
      <c r="GOH165" s="134"/>
      <c r="GOI165" s="134"/>
      <c r="GOJ165" s="134"/>
      <c r="GOK165" s="134"/>
      <c r="GOL165" s="134"/>
      <c r="GOM165" s="134"/>
      <c r="GON165" s="134"/>
      <c r="GOO165" s="134"/>
      <c r="GOP165" s="134"/>
      <c r="GOQ165" s="134"/>
      <c r="GOR165" s="134"/>
      <c r="GOS165" s="134"/>
      <c r="GOT165" s="134"/>
      <c r="GOU165" s="134"/>
      <c r="GOV165" s="134"/>
      <c r="GOW165" s="134"/>
      <c r="GOX165" s="134"/>
      <c r="GOY165" s="134"/>
      <c r="GOZ165" s="134"/>
      <c r="GPA165" s="134"/>
      <c r="GPB165" s="134"/>
      <c r="GPC165" s="134"/>
      <c r="GPD165" s="135"/>
      <c r="GPE165" s="133"/>
      <c r="GPF165" s="134"/>
      <c r="GPG165" s="134"/>
      <c r="GPH165" s="134"/>
      <c r="GPI165" s="134"/>
      <c r="GPJ165" s="134"/>
      <c r="GPK165" s="134"/>
      <c r="GPL165" s="134"/>
      <c r="GPM165" s="134"/>
      <c r="GPN165" s="134"/>
      <c r="GPO165" s="134"/>
      <c r="GPP165" s="134"/>
      <c r="GPQ165" s="134"/>
      <c r="GPR165" s="134"/>
      <c r="GPS165" s="134"/>
      <c r="GPT165" s="134"/>
      <c r="GPU165" s="134"/>
      <c r="GPV165" s="134"/>
      <c r="GPW165" s="134"/>
      <c r="GPX165" s="134"/>
      <c r="GPY165" s="134"/>
      <c r="GPZ165" s="134"/>
      <c r="GQA165" s="134"/>
      <c r="GQB165" s="134"/>
      <c r="GQC165" s="134"/>
      <c r="GQD165" s="134"/>
      <c r="GQE165" s="134"/>
      <c r="GQF165" s="135"/>
      <c r="GQG165" s="133"/>
      <c r="GQH165" s="134"/>
      <c r="GQI165" s="134"/>
      <c r="GQJ165" s="134"/>
      <c r="GQK165" s="134"/>
      <c r="GQL165" s="134"/>
      <c r="GQM165" s="134"/>
      <c r="GQN165" s="134"/>
      <c r="GQO165" s="134"/>
      <c r="GQP165" s="134"/>
      <c r="GQQ165" s="134"/>
      <c r="GQR165" s="134"/>
      <c r="GQS165" s="134"/>
      <c r="GQT165" s="134"/>
      <c r="GQU165" s="134"/>
      <c r="GQV165" s="134"/>
      <c r="GQW165" s="134"/>
      <c r="GQX165" s="134"/>
      <c r="GQY165" s="134"/>
      <c r="GQZ165" s="134"/>
      <c r="GRA165" s="134"/>
      <c r="GRB165" s="134"/>
      <c r="GRC165" s="134"/>
      <c r="GRD165" s="134"/>
      <c r="GRE165" s="134"/>
      <c r="GRF165" s="134"/>
      <c r="GRG165" s="134"/>
      <c r="GRH165" s="135"/>
      <c r="GRI165" s="133"/>
      <c r="GRJ165" s="134"/>
      <c r="GRK165" s="134"/>
      <c r="GRL165" s="134"/>
      <c r="GRM165" s="134"/>
      <c r="GRN165" s="134"/>
      <c r="GRO165" s="134"/>
      <c r="GRP165" s="134"/>
      <c r="GRQ165" s="134"/>
      <c r="GRR165" s="134"/>
      <c r="GRS165" s="134"/>
      <c r="GRT165" s="134"/>
      <c r="GRU165" s="134"/>
      <c r="GRV165" s="134"/>
      <c r="GRW165" s="134"/>
      <c r="GRX165" s="134"/>
      <c r="GRY165" s="134"/>
      <c r="GRZ165" s="134"/>
      <c r="GSA165" s="134"/>
      <c r="GSB165" s="134"/>
      <c r="GSC165" s="134"/>
      <c r="GSD165" s="134"/>
      <c r="GSE165" s="134"/>
      <c r="GSF165" s="134"/>
      <c r="GSG165" s="134"/>
      <c r="GSH165" s="134"/>
      <c r="GSI165" s="134"/>
      <c r="GSJ165" s="135"/>
      <c r="GSK165" s="133"/>
      <c r="GSL165" s="134"/>
      <c r="GSM165" s="134"/>
      <c r="GSN165" s="134"/>
      <c r="GSO165" s="134"/>
      <c r="GSP165" s="134"/>
      <c r="GSQ165" s="134"/>
      <c r="GSR165" s="134"/>
      <c r="GSS165" s="134"/>
      <c r="GST165" s="134"/>
      <c r="GSU165" s="134"/>
      <c r="GSV165" s="134"/>
      <c r="GSW165" s="134"/>
      <c r="GSX165" s="134"/>
      <c r="GSY165" s="134"/>
      <c r="GSZ165" s="134"/>
      <c r="GTA165" s="134"/>
      <c r="GTB165" s="134"/>
      <c r="GTC165" s="134"/>
      <c r="GTD165" s="134"/>
      <c r="GTE165" s="134"/>
      <c r="GTF165" s="134"/>
      <c r="GTG165" s="134"/>
      <c r="GTH165" s="134"/>
      <c r="GTI165" s="134"/>
      <c r="GTJ165" s="134"/>
      <c r="GTK165" s="134"/>
      <c r="GTL165" s="135"/>
      <c r="GTM165" s="133"/>
      <c r="GTN165" s="134"/>
      <c r="GTO165" s="134"/>
      <c r="GTP165" s="134"/>
      <c r="GTQ165" s="134"/>
      <c r="GTR165" s="134"/>
      <c r="GTS165" s="134"/>
      <c r="GTT165" s="134"/>
      <c r="GTU165" s="134"/>
      <c r="GTV165" s="134"/>
      <c r="GTW165" s="134"/>
      <c r="GTX165" s="134"/>
      <c r="GTY165" s="134"/>
      <c r="GTZ165" s="134"/>
      <c r="GUA165" s="134"/>
      <c r="GUB165" s="134"/>
      <c r="GUC165" s="134"/>
      <c r="GUD165" s="134"/>
      <c r="GUE165" s="134"/>
      <c r="GUF165" s="134"/>
      <c r="GUG165" s="134"/>
      <c r="GUH165" s="134"/>
      <c r="GUI165" s="134"/>
      <c r="GUJ165" s="134"/>
      <c r="GUK165" s="134"/>
      <c r="GUL165" s="134"/>
      <c r="GUM165" s="134"/>
      <c r="GUN165" s="135"/>
      <c r="GUO165" s="133"/>
      <c r="GUP165" s="134"/>
      <c r="GUQ165" s="134"/>
      <c r="GUR165" s="134"/>
      <c r="GUS165" s="134"/>
      <c r="GUT165" s="134"/>
      <c r="GUU165" s="134"/>
      <c r="GUV165" s="134"/>
      <c r="GUW165" s="134"/>
      <c r="GUX165" s="134"/>
      <c r="GUY165" s="134"/>
      <c r="GUZ165" s="134"/>
      <c r="GVA165" s="134"/>
      <c r="GVB165" s="134"/>
      <c r="GVC165" s="134"/>
      <c r="GVD165" s="134"/>
      <c r="GVE165" s="134"/>
      <c r="GVF165" s="134"/>
      <c r="GVG165" s="134"/>
      <c r="GVH165" s="134"/>
      <c r="GVI165" s="134"/>
      <c r="GVJ165" s="134"/>
      <c r="GVK165" s="134"/>
      <c r="GVL165" s="134"/>
      <c r="GVM165" s="134"/>
      <c r="GVN165" s="134"/>
      <c r="GVO165" s="134"/>
      <c r="GVP165" s="135"/>
      <c r="GVQ165" s="133"/>
      <c r="GVR165" s="134"/>
      <c r="GVS165" s="134"/>
      <c r="GVT165" s="134"/>
      <c r="GVU165" s="134"/>
      <c r="GVV165" s="134"/>
      <c r="GVW165" s="134"/>
      <c r="GVX165" s="134"/>
      <c r="GVY165" s="134"/>
      <c r="GVZ165" s="134"/>
      <c r="GWA165" s="134"/>
      <c r="GWB165" s="134"/>
      <c r="GWC165" s="134"/>
      <c r="GWD165" s="134"/>
      <c r="GWE165" s="134"/>
      <c r="GWF165" s="134"/>
      <c r="GWG165" s="134"/>
      <c r="GWH165" s="134"/>
      <c r="GWI165" s="134"/>
      <c r="GWJ165" s="134"/>
      <c r="GWK165" s="134"/>
      <c r="GWL165" s="134"/>
      <c r="GWM165" s="134"/>
      <c r="GWN165" s="134"/>
      <c r="GWO165" s="134"/>
      <c r="GWP165" s="134"/>
      <c r="GWQ165" s="134"/>
      <c r="GWR165" s="135"/>
      <c r="GWS165" s="133"/>
      <c r="GWT165" s="134"/>
      <c r="GWU165" s="134"/>
      <c r="GWV165" s="134"/>
      <c r="GWW165" s="134"/>
      <c r="GWX165" s="134"/>
      <c r="GWY165" s="134"/>
      <c r="GWZ165" s="134"/>
      <c r="GXA165" s="134"/>
      <c r="GXB165" s="134"/>
      <c r="GXC165" s="134"/>
      <c r="GXD165" s="134"/>
      <c r="GXE165" s="134"/>
      <c r="GXF165" s="134"/>
      <c r="GXG165" s="134"/>
      <c r="GXH165" s="134"/>
      <c r="GXI165" s="134"/>
      <c r="GXJ165" s="134"/>
      <c r="GXK165" s="134"/>
      <c r="GXL165" s="134"/>
      <c r="GXM165" s="134"/>
      <c r="GXN165" s="134"/>
      <c r="GXO165" s="134"/>
      <c r="GXP165" s="134"/>
      <c r="GXQ165" s="134"/>
      <c r="GXR165" s="134"/>
      <c r="GXS165" s="134"/>
      <c r="GXT165" s="135"/>
      <c r="GXU165" s="133"/>
      <c r="GXV165" s="134"/>
      <c r="GXW165" s="134"/>
      <c r="GXX165" s="134"/>
      <c r="GXY165" s="134"/>
      <c r="GXZ165" s="134"/>
      <c r="GYA165" s="134"/>
      <c r="GYB165" s="134"/>
      <c r="GYC165" s="134"/>
      <c r="GYD165" s="134"/>
      <c r="GYE165" s="134"/>
      <c r="GYF165" s="134"/>
      <c r="GYG165" s="134"/>
      <c r="GYH165" s="134"/>
      <c r="GYI165" s="134"/>
      <c r="GYJ165" s="134"/>
      <c r="GYK165" s="134"/>
      <c r="GYL165" s="134"/>
      <c r="GYM165" s="134"/>
      <c r="GYN165" s="134"/>
      <c r="GYO165" s="134"/>
      <c r="GYP165" s="134"/>
      <c r="GYQ165" s="134"/>
      <c r="GYR165" s="134"/>
      <c r="GYS165" s="134"/>
      <c r="GYT165" s="134"/>
      <c r="GYU165" s="134"/>
      <c r="GYV165" s="135"/>
      <c r="GYW165" s="133"/>
      <c r="GYX165" s="134"/>
      <c r="GYY165" s="134"/>
      <c r="GYZ165" s="134"/>
      <c r="GZA165" s="134"/>
      <c r="GZB165" s="134"/>
      <c r="GZC165" s="134"/>
      <c r="GZD165" s="134"/>
      <c r="GZE165" s="134"/>
      <c r="GZF165" s="134"/>
      <c r="GZG165" s="134"/>
      <c r="GZH165" s="134"/>
      <c r="GZI165" s="134"/>
      <c r="GZJ165" s="134"/>
      <c r="GZK165" s="134"/>
      <c r="GZL165" s="134"/>
      <c r="GZM165" s="134"/>
      <c r="GZN165" s="134"/>
      <c r="GZO165" s="134"/>
      <c r="GZP165" s="134"/>
      <c r="GZQ165" s="134"/>
      <c r="GZR165" s="134"/>
      <c r="GZS165" s="134"/>
      <c r="GZT165" s="134"/>
      <c r="GZU165" s="134"/>
      <c r="GZV165" s="134"/>
      <c r="GZW165" s="134"/>
      <c r="GZX165" s="135"/>
      <c r="GZY165" s="133"/>
      <c r="GZZ165" s="134"/>
      <c r="HAA165" s="134"/>
      <c r="HAB165" s="134"/>
      <c r="HAC165" s="134"/>
      <c r="HAD165" s="134"/>
      <c r="HAE165" s="134"/>
      <c r="HAF165" s="134"/>
      <c r="HAG165" s="134"/>
      <c r="HAH165" s="134"/>
      <c r="HAI165" s="134"/>
      <c r="HAJ165" s="134"/>
      <c r="HAK165" s="134"/>
      <c r="HAL165" s="134"/>
      <c r="HAM165" s="134"/>
      <c r="HAN165" s="134"/>
      <c r="HAO165" s="134"/>
      <c r="HAP165" s="134"/>
      <c r="HAQ165" s="134"/>
      <c r="HAR165" s="134"/>
      <c r="HAS165" s="134"/>
      <c r="HAT165" s="134"/>
      <c r="HAU165" s="134"/>
      <c r="HAV165" s="134"/>
      <c r="HAW165" s="134"/>
      <c r="HAX165" s="134"/>
      <c r="HAY165" s="134"/>
      <c r="HAZ165" s="135"/>
      <c r="HBA165" s="133"/>
      <c r="HBB165" s="134"/>
      <c r="HBC165" s="134"/>
      <c r="HBD165" s="134"/>
      <c r="HBE165" s="134"/>
      <c r="HBF165" s="134"/>
      <c r="HBG165" s="134"/>
      <c r="HBH165" s="134"/>
      <c r="HBI165" s="134"/>
      <c r="HBJ165" s="134"/>
      <c r="HBK165" s="134"/>
      <c r="HBL165" s="134"/>
      <c r="HBM165" s="134"/>
      <c r="HBN165" s="134"/>
      <c r="HBO165" s="134"/>
      <c r="HBP165" s="134"/>
      <c r="HBQ165" s="134"/>
      <c r="HBR165" s="134"/>
      <c r="HBS165" s="134"/>
      <c r="HBT165" s="134"/>
      <c r="HBU165" s="134"/>
      <c r="HBV165" s="134"/>
      <c r="HBW165" s="134"/>
      <c r="HBX165" s="134"/>
      <c r="HBY165" s="134"/>
      <c r="HBZ165" s="134"/>
      <c r="HCA165" s="134"/>
      <c r="HCB165" s="135"/>
      <c r="HCC165" s="133"/>
      <c r="HCD165" s="134"/>
      <c r="HCE165" s="134"/>
      <c r="HCF165" s="134"/>
      <c r="HCG165" s="134"/>
      <c r="HCH165" s="134"/>
      <c r="HCI165" s="134"/>
      <c r="HCJ165" s="134"/>
      <c r="HCK165" s="134"/>
      <c r="HCL165" s="134"/>
      <c r="HCM165" s="134"/>
      <c r="HCN165" s="134"/>
      <c r="HCO165" s="134"/>
      <c r="HCP165" s="134"/>
      <c r="HCQ165" s="134"/>
      <c r="HCR165" s="134"/>
      <c r="HCS165" s="134"/>
      <c r="HCT165" s="134"/>
      <c r="HCU165" s="134"/>
      <c r="HCV165" s="134"/>
      <c r="HCW165" s="134"/>
      <c r="HCX165" s="134"/>
      <c r="HCY165" s="134"/>
      <c r="HCZ165" s="134"/>
      <c r="HDA165" s="134"/>
      <c r="HDB165" s="134"/>
      <c r="HDC165" s="134"/>
      <c r="HDD165" s="135"/>
      <c r="HDE165" s="133"/>
      <c r="HDF165" s="134"/>
      <c r="HDG165" s="134"/>
      <c r="HDH165" s="134"/>
      <c r="HDI165" s="134"/>
      <c r="HDJ165" s="134"/>
      <c r="HDK165" s="134"/>
      <c r="HDL165" s="134"/>
      <c r="HDM165" s="134"/>
      <c r="HDN165" s="134"/>
      <c r="HDO165" s="134"/>
      <c r="HDP165" s="134"/>
      <c r="HDQ165" s="134"/>
      <c r="HDR165" s="134"/>
      <c r="HDS165" s="134"/>
      <c r="HDT165" s="134"/>
      <c r="HDU165" s="134"/>
      <c r="HDV165" s="134"/>
      <c r="HDW165" s="134"/>
      <c r="HDX165" s="134"/>
      <c r="HDY165" s="134"/>
      <c r="HDZ165" s="134"/>
      <c r="HEA165" s="134"/>
      <c r="HEB165" s="134"/>
      <c r="HEC165" s="134"/>
      <c r="HED165" s="134"/>
      <c r="HEE165" s="134"/>
      <c r="HEF165" s="135"/>
      <c r="HEG165" s="133"/>
      <c r="HEH165" s="134"/>
      <c r="HEI165" s="134"/>
      <c r="HEJ165" s="134"/>
      <c r="HEK165" s="134"/>
      <c r="HEL165" s="134"/>
      <c r="HEM165" s="134"/>
      <c r="HEN165" s="134"/>
      <c r="HEO165" s="134"/>
      <c r="HEP165" s="134"/>
      <c r="HEQ165" s="134"/>
      <c r="HER165" s="134"/>
      <c r="HES165" s="134"/>
      <c r="HET165" s="134"/>
      <c r="HEU165" s="134"/>
      <c r="HEV165" s="134"/>
      <c r="HEW165" s="134"/>
      <c r="HEX165" s="134"/>
      <c r="HEY165" s="134"/>
      <c r="HEZ165" s="134"/>
      <c r="HFA165" s="134"/>
      <c r="HFB165" s="134"/>
      <c r="HFC165" s="134"/>
      <c r="HFD165" s="134"/>
      <c r="HFE165" s="134"/>
      <c r="HFF165" s="134"/>
      <c r="HFG165" s="134"/>
      <c r="HFH165" s="135"/>
      <c r="HFI165" s="133"/>
      <c r="HFJ165" s="134"/>
      <c r="HFK165" s="134"/>
      <c r="HFL165" s="134"/>
      <c r="HFM165" s="134"/>
      <c r="HFN165" s="134"/>
      <c r="HFO165" s="134"/>
      <c r="HFP165" s="134"/>
      <c r="HFQ165" s="134"/>
      <c r="HFR165" s="134"/>
      <c r="HFS165" s="134"/>
      <c r="HFT165" s="134"/>
      <c r="HFU165" s="134"/>
      <c r="HFV165" s="134"/>
      <c r="HFW165" s="134"/>
      <c r="HFX165" s="134"/>
      <c r="HFY165" s="134"/>
      <c r="HFZ165" s="134"/>
      <c r="HGA165" s="134"/>
      <c r="HGB165" s="134"/>
      <c r="HGC165" s="134"/>
      <c r="HGD165" s="134"/>
      <c r="HGE165" s="134"/>
      <c r="HGF165" s="134"/>
      <c r="HGG165" s="134"/>
      <c r="HGH165" s="134"/>
      <c r="HGI165" s="134"/>
      <c r="HGJ165" s="135"/>
      <c r="HGK165" s="133"/>
      <c r="HGL165" s="134"/>
      <c r="HGM165" s="134"/>
      <c r="HGN165" s="134"/>
      <c r="HGO165" s="134"/>
      <c r="HGP165" s="134"/>
      <c r="HGQ165" s="134"/>
      <c r="HGR165" s="134"/>
      <c r="HGS165" s="134"/>
      <c r="HGT165" s="134"/>
      <c r="HGU165" s="134"/>
      <c r="HGV165" s="134"/>
      <c r="HGW165" s="134"/>
      <c r="HGX165" s="134"/>
      <c r="HGY165" s="134"/>
      <c r="HGZ165" s="134"/>
      <c r="HHA165" s="134"/>
      <c r="HHB165" s="134"/>
      <c r="HHC165" s="134"/>
      <c r="HHD165" s="134"/>
      <c r="HHE165" s="134"/>
      <c r="HHF165" s="134"/>
      <c r="HHG165" s="134"/>
      <c r="HHH165" s="134"/>
      <c r="HHI165" s="134"/>
      <c r="HHJ165" s="134"/>
      <c r="HHK165" s="134"/>
      <c r="HHL165" s="135"/>
      <c r="HHM165" s="133"/>
      <c r="HHN165" s="134"/>
      <c r="HHO165" s="134"/>
      <c r="HHP165" s="134"/>
      <c r="HHQ165" s="134"/>
      <c r="HHR165" s="134"/>
      <c r="HHS165" s="134"/>
      <c r="HHT165" s="134"/>
      <c r="HHU165" s="134"/>
      <c r="HHV165" s="134"/>
      <c r="HHW165" s="134"/>
      <c r="HHX165" s="134"/>
      <c r="HHY165" s="134"/>
      <c r="HHZ165" s="134"/>
      <c r="HIA165" s="134"/>
      <c r="HIB165" s="134"/>
      <c r="HIC165" s="134"/>
      <c r="HID165" s="134"/>
      <c r="HIE165" s="134"/>
      <c r="HIF165" s="134"/>
      <c r="HIG165" s="134"/>
      <c r="HIH165" s="134"/>
      <c r="HII165" s="134"/>
      <c r="HIJ165" s="134"/>
      <c r="HIK165" s="134"/>
      <c r="HIL165" s="134"/>
      <c r="HIM165" s="134"/>
      <c r="HIN165" s="135"/>
      <c r="HIO165" s="133"/>
      <c r="HIP165" s="134"/>
      <c r="HIQ165" s="134"/>
      <c r="HIR165" s="134"/>
      <c r="HIS165" s="134"/>
      <c r="HIT165" s="134"/>
      <c r="HIU165" s="134"/>
      <c r="HIV165" s="134"/>
      <c r="HIW165" s="134"/>
      <c r="HIX165" s="134"/>
      <c r="HIY165" s="134"/>
      <c r="HIZ165" s="134"/>
      <c r="HJA165" s="134"/>
      <c r="HJB165" s="134"/>
      <c r="HJC165" s="134"/>
      <c r="HJD165" s="134"/>
      <c r="HJE165" s="134"/>
      <c r="HJF165" s="134"/>
      <c r="HJG165" s="134"/>
      <c r="HJH165" s="134"/>
      <c r="HJI165" s="134"/>
      <c r="HJJ165" s="134"/>
      <c r="HJK165" s="134"/>
      <c r="HJL165" s="134"/>
      <c r="HJM165" s="134"/>
      <c r="HJN165" s="134"/>
      <c r="HJO165" s="134"/>
      <c r="HJP165" s="135"/>
      <c r="HJQ165" s="133"/>
      <c r="HJR165" s="134"/>
      <c r="HJS165" s="134"/>
      <c r="HJT165" s="134"/>
      <c r="HJU165" s="134"/>
      <c r="HJV165" s="134"/>
      <c r="HJW165" s="134"/>
      <c r="HJX165" s="134"/>
      <c r="HJY165" s="134"/>
      <c r="HJZ165" s="134"/>
      <c r="HKA165" s="134"/>
      <c r="HKB165" s="134"/>
      <c r="HKC165" s="134"/>
      <c r="HKD165" s="134"/>
      <c r="HKE165" s="134"/>
      <c r="HKF165" s="134"/>
      <c r="HKG165" s="134"/>
      <c r="HKH165" s="134"/>
      <c r="HKI165" s="134"/>
      <c r="HKJ165" s="134"/>
      <c r="HKK165" s="134"/>
      <c r="HKL165" s="134"/>
      <c r="HKM165" s="134"/>
      <c r="HKN165" s="134"/>
      <c r="HKO165" s="134"/>
      <c r="HKP165" s="134"/>
      <c r="HKQ165" s="134"/>
      <c r="HKR165" s="135"/>
      <c r="HKS165" s="133"/>
      <c r="HKT165" s="134"/>
      <c r="HKU165" s="134"/>
      <c r="HKV165" s="134"/>
      <c r="HKW165" s="134"/>
      <c r="HKX165" s="134"/>
      <c r="HKY165" s="134"/>
      <c r="HKZ165" s="134"/>
      <c r="HLA165" s="134"/>
      <c r="HLB165" s="134"/>
      <c r="HLC165" s="134"/>
      <c r="HLD165" s="134"/>
      <c r="HLE165" s="134"/>
      <c r="HLF165" s="134"/>
      <c r="HLG165" s="134"/>
      <c r="HLH165" s="134"/>
      <c r="HLI165" s="134"/>
      <c r="HLJ165" s="134"/>
      <c r="HLK165" s="134"/>
      <c r="HLL165" s="134"/>
      <c r="HLM165" s="134"/>
      <c r="HLN165" s="134"/>
      <c r="HLO165" s="134"/>
      <c r="HLP165" s="134"/>
      <c r="HLQ165" s="134"/>
      <c r="HLR165" s="134"/>
      <c r="HLS165" s="134"/>
      <c r="HLT165" s="135"/>
      <c r="HLU165" s="133"/>
      <c r="HLV165" s="134"/>
      <c r="HLW165" s="134"/>
      <c r="HLX165" s="134"/>
      <c r="HLY165" s="134"/>
      <c r="HLZ165" s="134"/>
      <c r="HMA165" s="134"/>
      <c r="HMB165" s="134"/>
      <c r="HMC165" s="134"/>
      <c r="HMD165" s="134"/>
      <c r="HME165" s="134"/>
      <c r="HMF165" s="134"/>
      <c r="HMG165" s="134"/>
      <c r="HMH165" s="134"/>
      <c r="HMI165" s="134"/>
      <c r="HMJ165" s="134"/>
      <c r="HMK165" s="134"/>
      <c r="HML165" s="134"/>
      <c r="HMM165" s="134"/>
      <c r="HMN165" s="134"/>
      <c r="HMO165" s="134"/>
      <c r="HMP165" s="134"/>
      <c r="HMQ165" s="134"/>
      <c r="HMR165" s="134"/>
      <c r="HMS165" s="134"/>
      <c r="HMT165" s="134"/>
      <c r="HMU165" s="134"/>
      <c r="HMV165" s="135"/>
      <c r="HMW165" s="133"/>
      <c r="HMX165" s="134"/>
      <c r="HMY165" s="134"/>
      <c r="HMZ165" s="134"/>
      <c r="HNA165" s="134"/>
      <c r="HNB165" s="134"/>
      <c r="HNC165" s="134"/>
      <c r="HND165" s="134"/>
      <c r="HNE165" s="134"/>
      <c r="HNF165" s="134"/>
      <c r="HNG165" s="134"/>
      <c r="HNH165" s="134"/>
      <c r="HNI165" s="134"/>
      <c r="HNJ165" s="134"/>
      <c r="HNK165" s="134"/>
      <c r="HNL165" s="134"/>
      <c r="HNM165" s="134"/>
      <c r="HNN165" s="134"/>
      <c r="HNO165" s="134"/>
      <c r="HNP165" s="134"/>
      <c r="HNQ165" s="134"/>
      <c r="HNR165" s="134"/>
      <c r="HNS165" s="134"/>
      <c r="HNT165" s="134"/>
      <c r="HNU165" s="134"/>
      <c r="HNV165" s="134"/>
      <c r="HNW165" s="134"/>
      <c r="HNX165" s="135"/>
      <c r="HNY165" s="133"/>
      <c r="HNZ165" s="134"/>
      <c r="HOA165" s="134"/>
      <c r="HOB165" s="134"/>
      <c r="HOC165" s="134"/>
      <c r="HOD165" s="134"/>
      <c r="HOE165" s="134"/>
      <c r="HOF165" s="134"/>
      <c r="HOG165" s="134"/>
      <c r="HOH165" s="134"/>
      <c r="HOI165" s="134"/>
      <c r="HOJ165" s="134"/>
      <c r="HOK165" s="134"/>
      <c r="HOL165" s="134"/>
      <c r="HOM165" s="134"/>
      <c r="HON165" s="134"/>
      <c r="HOO165" s="134"/>
      <c r="HOP165" s="134"/>
      <c r="HOQ165" s="134"/>
      <c r="HOR165" s="134"/>
      <c r="HOS165" s="134"/>
      <c r="HOT165" s="134"/>
      <c r="HOU165" s="134"/>
      <c r="HOV165" s="134"/>
      <c r="HOW165" s="134"/>
      <c r="HOX165" s="134"/>
      <c r="HOY165" s="134"/>
      <c r="HOZ165" s="135"/>
      <c r="HPA165" s="133"/>
      <c r="HPB165" s="134"/>
      <c r="HPC165" s="134"/>
      <c r="HPD165" s="134"/>
      <c r="HPE165" s="134"/>
      <c r="HPF165" s="134"/>
      <c r="HPG165" s="134"/>
      <c r="HPH165" s="134"/>
      <c r="HPI165" s="134"/>
      <c r="HPJ165" s="134"/>
      <c r="HPK165" s="134"/>
      <c r="HPL165" s="134"/>
      <c r="HPM165" s="134"/>
      <c r="HPN165" s="134"/>
      <c r="HPO165" s="134"/>
      <c r="HPP165" s="134"/>
      <c r="HPQ165" s="134"/>
      <c r="HPR165" s="134"/>
      <c r="HPS165" s="134"/>
      <c r="HPT165" s="134"/>
      <c r="HPU165" s="134"/>
      <c r="HPV165" s="134"/>
      <c r="HPW165" s="134"/>
      <c r="HPX165" s="134"/>
      <c r="HPY165" s="134"/>
      <c r="HPZ165" s="134"/>
      <c r="HQA165" s="134"/>
      <c r="HQB165" s="135"/>
      <c r="HQC165" s="133"/>
      <c r="HQD165" s="134"/>
      <c r="HQE165" s="134"/>
      <c r="HQF165" s="134"/>
      <c r="HQG165" s="134"/>
      <c r="HQH165" s="134"/>
      <c r="HQI165" s="134"/>
      <c r="HQJ165" s="134"/>
      <c r="HQK165" s="134"/>
      <c r="HQL165" s="134"/>
      <c r="HQM165" s="134"/>
      <c r="HQN165" s="134"/>
      <c r="HQO165" s="134"/>
      <c r="HQP165" s="134"/>
      <c r="HQQ165" s="134"/>
      <c r="HQR165" s="134"/>
      <c r="HQS165" s="134"/>
      <c r="HQT165" s="134"/>
      <c r="HQU165" s="134"/>
      <c r="HQV165" s="134"/>
      <c r="HQW165" s="134"/>
      <c r="HQX165" s="134"/>
      <c r="HQY165" s="134"/>
      <c r="HQZ165" s="134"/>
      <c r="HRA165" s="134"/>
      <c r="HRB165" s="134"/>
      <c r="HRC165" s="134"/>
      <c r="HRD165" s="135"/>
      <c r="HRE165" s="133"/>
      <c r="HRF165" s="134"/>
      <c r="HRG165" s="134"/>
      <c r="HRH165" s="134"/>
      <c r="HRI165" s="134"/>
      <c r="HRJ165" s="134"/>
      <c r="HRK165" s="134"/>
      <c r="HRL165" s="134"/>
      <c r="HRM165" s="134"/>
      <c r="HRN165" s="134"/>
      <c r="HRO165" s="134"/>
      <c r="HRP165" s="134"/>
      <c r="HRQ165" s="134"/>
      <c r="HRR165" s="134"/>
      <c r="HRS165" s="134"/>
      <c r="HRT165" s="134"/>
      <c r="HRU165" s="134"/>
      <c r="HRV165" s="134"/>
      <c r="HRW165" s="134"/>
      <c r="HRX165" s="134"/>
      <c r="HRY165" s="134"/>
      <c r="HRZ165" s="134"/>
      <c r="HSA165" s="134"/>
      <c r="HSB165" s="134"/>
      <c r="HSC165" s="134"/>
      <c r="HSD165" s="134"/>
      <c r="HSE165" s="134"/>
      <c r="HSF165" s="135"/>
      <c r="HSG165" s="133"/>
      <c r="HSH165" s="134"/>
      <c r="HSI165" s="134"/>
      <c r="HSJ165" s="134"/>
      <c r="HSK165" s="134"/>
      <c r="HSL165" s="134"/>
      <c r="HSM165" s="134"/>
      <c r="HSN165" s="134"/>
      <c r="HSO165" s="134"/>
      <c r="HSP165" s="134"/>
      <c r="HSQ165" s="134"/>
      <c r="HSR165" s="134"/>
      <c r="HSS165" s="134"/>
      <c r="HST165" s="134"/>
      <c r="HSU165" s="134"/>
      <c r="HSV165" s="134"/>
      <c r="HSW165" s="134"/>
      <c r="HSX165" s="134"/>
      <c r="HSY165" s="134"/>
      <c r="HSZ165" s="134"/>
      <c r="HTA165" s="134"/>
      <c r="HTB165" s="134"/>
      <c r="HTC165" s="134"/>
      <c r="HTD165" s="134"/>
      <c r="HTE165" s="134"/>
      <c r="HTF165" s="134"/>
      <c r="HTG165" s="134"/>
      <c r="HTH165" s="135"/>
      <c r="HTI165" s="133"/>
      <c r="HTJ165" s="134"/>
      <c r="HTK165" s="134"/>
      <c r="HTL165" s="134"/>
      <c r="HTM165" s="134"/>
      <c r="HTN165" s="134"/>
      <c r="HTO165" s="134"/>
      <c r="HTP165" s="134"/>
      <c r="HTQ165" s="134"/>
      <c r="HTR165" s="134"/>
      <c r="HTS165" s="134"/>
      <c r="HTT165" s="134"/>
      <c r="HTU165" s="134"/>
      <c r="HTV165" s="134"/>
      <c r="HTW165" s="134"/>
      <c r="HTX165" s="134"/>
      <c r="HTY165" s="134"/>
      <c r="HTZ165" s="134"/>
      <c r="HUA165" s="134"/>
      <c r="HUB165" s="134"/>
      <c r="HUC165" s="134"/>
      <c r="HUD165" s="134"/>
      <c r="HUE165" s="134"/>
      <c r="HUF165" s="134"/>
      <c r="HUG165" s="134"/>
      <c r="HUH165" s="134"/>
      <c r="HUI165" s="134"/>
      <c r="HUJ165" s="135"/>
      <c r="HUK165" s="133"/>
      <c r="HUL165" s="134"/>
      <c r="HUM165" s="134"/>
      <c r="HUN165" s="134"/>
      <c r="HUO165" s="134"/>
      <c r="HUP165" s="134"/>
      <c r="HUQ165" s="134"/>
      <c r="HUR165" s="134"/>
      <c r="HUS165" s="134"/>
      <c r="HUT165" s="134"/>
      <c r="HUU165" s="134"/>
      <c r="HUV165" s="134"/>
      <c r="HUW165" s="134"/>
      <c r="HUX165" s="134"/>
      <c r="HUY165" s="134"/>
      <c r="HUZ165" s="134"/>
      <c r="HVA165" s="134"/>
      <c r="HVB165" s="134"/>
      <c r="HVC165" s="134"/>
      <c r="HVD165" s="134"/>
      <c r="HVE165" s="134"/>
      <c r="HVF165" s="134"/>
      <c r="HVG165" s="134"/>
      <c r="HVH165" s="134"/>
      <c r="HVI165" s="134"/>
      <c r="HVJ165" s="134"/>
      <c r="HVK165" s="134"/>
      <c r="HVL165" s="135"/>
      <c r="HVM165" s="133"/>
      <c r="HVN165" s="134"/>
      <c r="HVO165" s="134"/>
      <c r="HVP165" s="134"/>
      <c r="HVQ165" s="134"/>
      <c r="HVR165" s="134"/>
      <c r="HVS165" s="134"/>
      <c r="HVT165" s="134"/>
      <c r="HVU165" s="134"/>
      <c r="HVV165" s="134"/>
      <c r="HVW165" s="134"/>
      <c r="HVX165" s="134"/>
      <c r="HVY165" s="134"/>
      <c r="HVZ165" s="134"/>
      <c r="HWA165" s="134"/>
      <c r="HWB165" s="134"/>
      <c r="HWC165" s="134"/>
      <c r="HWD165" s="134"/>
      <c r="HWE165" s="134"/>
      <c r="HWF165" s="134"/>
      <c r="HWG165" s="134"/>
      <c r="HWH165" s="134"/>
      <c r="HWI165" s="134"/>
      <c r="HWJ165" s="134"/>
      <c r="HWK165" s="134"/>
      <c r="HWL165" s="134"/>
      <c r="HWM165" s="134"/>
      <c r="HWN165" s="135"/>
      <c r="HWO165" s="133"/>
      <c r="HWP165" s="134"/>
      <c r="HWQ165" s="134"/>
      <c r="HWR165" s="134"/>
      <c r="HWS165" s="134"/>
      <c r="HWT165" s="134"/>
      <c r="HWU165" s="134"/>
      <c r="HWV165" s="134"/>
      <c r="HWW165" s="134"/>
      <c r="HWX165" s="134"/>
      <c r="HWY165" s="134"/>
      <c r="HWZ165" s="134"/>
      <c r="HXA165" s="134"/>
      <c r="HXB165" s="134"/>
      <c r="HXC165" s="134"/>
      <c r="HXD165" s="134"/>
      <c r="HXE165" s="134"/>
      <c r="HXF165" s="134"/>
      <c r="HXG165" s="134"/>
      <c r="HXH165" s="134"/>
      <c r="HXI165" s="134"/>
      <c r="HXJ165" s="134"/>
      <c r="HXK165" s="134"/>
      <c r="HXL165" s="134"/>
      <c r="HXM165" s="134"/>
      <c r="HXN165" s="134"/>
      <c r="HXO165" s="134"/>
      <c r="HXP165" s="135"/>
      <c r="HXQ165" s="133"/>
      <c r="HXR165" s="134"/>
      <c r="HXS165" s="134"/>
      <c r="HXT165" s="134"/>
      <c r="HXU165" s="134"/>
      <c r="HXV165" s="134"/>
      <c r="HXW165" s="134"/>
      <c r="HXX165" s="134"/>
      <c r="HXY165" s="134"/>
      <c r="HXZ165" s="134"/>
      <c r="HYA165" s="134"/>
      <c r="HYB165" s="134"/>
      <c r="HYC165" s="134"/>
      <c r="HYD165" s="134"/>
      <c r="HYE165" s="134"/>
      <c r="HYF165" s="134"/>
      <c r="HYG165" s="134"/>
      <c r="HYH165" s="134"/>
      <c r="HYI165" s="134"/>
      <c r="HYJ165" s="134"/>
      <c r="HYK165" s="134"/>
      <c r="HYL165" s="134"/>
      <c r="HYM165" s="134"/>
      <c r="HYN165" s="134"/>
      <c r="HYO165" s="134"/>
      <c r="HYP165" s="134"/>
      <c r="HYQ165" s="134"/>
      <c r="HYR165" s="135"/>
      <c r="HYS165" s="133"/>
      <c r="HYT165" s="134"/>
      <c r="HYU165" s="134"/>
      <c r="HYV165" s="134"/>
      <c r="HYW165" s="134"/>
      <c r="HYX165" s="134"/>
      <c r="HYY165" s="134"/>
      <c r="HYZ165" s="134"/>
      <c r="HZA165" s="134"/>
      <c r="HZB165" s="134"/>
      <c r="HZC165" s="134"/>
      <c r="HZD165" s="134"/>
      <c r="HZE165" s="134"/>
      <c r="HZF165" s="134"/>
      <c r="HZG165" s="134"/>
      <c r="HZH165" s="134"/>
      <c r="HZI165" s="134"/>
      <c r="HZJ165" s="134"/>
      <c r="HZK165" s="134"/>
      <c r="HZL165" s="134"/>
      <c r="HZM165" s="134"/>
      <c r="HZN165" s="134"/>
      <c r="HZO165" s="134"/>
      <c r="HZP165" s="134"/>
      <c r="HZQ165" s="134"/>
      <c r="HZR165" s="134"/>
      <c r="HZS165" s="134"/>
      <c r="HZT165" s="135"/>
      <c r="HZU165" s="133"/>
      <c r="HZV165" s="134"/>
      <c r="HZW165" s="134"/>
      <c r="HZX165" s="134"/>
      <c r="HZY165" s="134"/>
      <c r="HZZ165" s="134"/>
      <c r="IAA165" s="134"/>
      <c r="IAB165" s="134"/>
      <c r="IAC165" s="134"/>
      <c r="IAD165" s="134"/>
      <c r="IAE165" s="134"/>
      <c r="IAF165" s="134"/>
      <c r="IAG165" s="134"/>
      <c r="IAH165" s="134"/>
      <c r="IAI165" s="134"/>
      <c r="IAJ165" s="134"/>
      <c r="IAK165" s="134"/>
      <c r="IAL165" s="134"/>
      <c r="IAM165" s="134"/>
      <c r="IAN165" s="134"/>
      <c r="IAO165" s="134"/>
      <c r="IAP165" s="134"/>
      <c r="IAQ165" s="134"/>
      <c r="IAR165" s="134"/>
      <c r="IAS165" s="134"/>
      <c r="IAT165" s="134"/>
      <c r="IAU165" s="134"/>
      <c r="IAV165" s="135"/>
      <c r="IAW165" s="133"/>
      <c r="IAX165" s="134"/>
      <c r="IAY165" s="134"/>
      <c r="IAZ165" s="134"/>
      <c r="IBA165" s="134"/>
      <c r="IBB165" s="134"/>
      <c r="IBC165" s="134"/>
      <c r="IBD165" s="134"/>
      <c r="IBE165" s="134"/>
      <c r="IBF165" s="134"/>
      <c r="IBG165" s="134"/>
      <c r="IBH165" s="134"/>
      <c r="IBI165" s="134"/>
      <c r="IBJ165" s="134"/>
      <c r="IBK165" s="134"/>
      <c r="IBL165" s="134"/>
      <c r="IBM165" s="134"/>
      <c r="IBN165" s="134"/>
      <c r="IBO165" s="134"/>
      <c r="IBP165" s="134"/>
      <c r="IBQ165" s="134"/>
      <c r="IBR165" s="134"/>
      <c r="IBS165" s="134"/>
      <c r="IBT165" s="134"/>
      <c r="IBU165" s="134"/>
      <c r="IBV165" s="134"/>
      <c r="IBW165" s="134"/>
      <c r="IBX165" s="135"/>
      <c r="IBY165" s="133"/>
      <c r="IBZ165" s="134"/>
      <c r="ICA165" s="134"/>
      <c r="ICB165" s="134"/>
      <c r="ICC165" s="134"/>
      <c r="ICD165" s="134"/>
      <c r="ICE165" s="134"/>
      <c r="ICF165" s="134"/>
      <c r="ICG165" s="134"/>
      <c r="ICH165" s="134"/>
      <c r="ICI165" s="134"/>
      <c r="ICJ165" s="134"/>
      <c r="ICK165" s="134"/>
      <c r="ICL165" s="134"/>
      <c r="ICM165" s="134"/>
      <c r="ICN165" s="134"/>
      <c r="ICO165" s="134"/>
      <c r="ICP165" s="134"/>
      <c r="ICQ165" s="134"/>
      <c r="ICR165" s="134"/>
      <c r="ICS165" s="134"/>
      <c r="ICT165" s="134"/>
      <c r="ICU165" s="134"/>
      <c r="ICV165" s="134"/>
      <c r="ICW165" s="134"/>
      <c r="ICX165" s="134"/>
      <c r="ICY165" s="134"/>
      <c r="ICZ165" s="135"/>
      <c r="IDA165" s="133"/>
      <c r="IDB165" s="134"/>
      <c r="IDC165" s="134"/>
      <c r="IDD165" s="134"/>
      <c r="IDE165" s="134"/>
      <c r="IDF165" s="134"/>
      <c r="IDG165" s="134"/>
      <c r="IDH165" s="134"/>
      <c r="IDI165" s="134"/>
      <c r="IDJ165" s="134"/>
      <c r="IDK165" s="134"/>
      <c r="IDL165" s="134"/>
      <c r="IDM165" s="134"/>
      <c r="IDN165" s="134"/>
      <c r="IDO165" s="134"/>
      <c r="IDP165" s="134"/>
      <c r="IDQ165" s="134"/>
      <c r="IDR165" s="134"/>
      <c r="IDS165" s="134"/>
      <c r="IDT165" s="134"/>
      <c r="IDU165" s="134"/>
      <c r="IDV165" s="134"/>
      <c r="IDW165" s="134"/>
      <c r="IDX165" s="134"/>
      <c r="IDY165" s="134"/>
      <c r="IDZ165" s="134"/>
      <c r="IEA165" s="134"/>
      <c r="IEB165" s="135"/>
      <c r="IEC165" s="133"/>
      <c r="IED165" s="134"/>
      <c r="IEE165" s="134"/>
      <c r="IEF165" s="134"/>
      <c r="IEG165" s="134"/>
      <c r="IEH165" s="134"/>
      <c r="IEI165" s="134"/>
      <c r="IEJ165" s="134"/>
      <c r="IEK165" s="134"/>
      <c r="IEL165" s="134"/>
      <c r="IEM165" s="134"/>
      <c r="IEN165" s="134"/>
      <c r="IEO165" s="134"/>
      <c r="IEP165" s="134"/>
      <c r="IEQ165" s="134"/>
      <c r="IER165" s="134"/>
      <c r="IES165" s="134"/>
      <c r="IET165" s="134"/>
      <c r="IEU165" s="134"/>
      <c r="IEV165" s="134"/>
      <c r="IEW165" s="134"/>
      <c r="IEX165" s="134"/>
      <c r="IEY165" s="134"/>
      <c r="IEZ165" s="134"/>
      <c r="IFA165" s="134"/>
      <c r="IFB165" s="134"/>
      <c r="IFC165" s="134"/>
      <c r="IFD165" s="135"/>
      <c r="IFE165" s="133"/>
      <c r="IFF165" s="134"/>
      <c r="IFG165" s="134"/>
      <c r="IFH165" s="134"/>
      <c r="IFI165" s="134"/>
      <c r="IFJ165" s="134"/>
      <c r="IFK165" s="134"/>
      <c r="IFL165" s="134"/>
      <c r="IFM165" s="134"/>
      <c r="IFN165" s="134"/>
      <c r="IFO165" s="134"/>
      <c r="IFP165" s="134"/>
      <c r="IFQ165" s="134"/>
      <c r="IFR165" s="134"/>
      <c r="IFS165" s="134"/>
      <c r="IFT165" s="134"/>
      <c r="IFU165" s="134"/>
      <c r="IFV165" s="134"/>
      <c r="IFW165" s="134"/>
      <c r="IFX165" s="134"/>
      <c r="IFY165" s="134"/>
      <c r="IFZ165" s="134"/>
      <c r="IGA165" s="134"/>
      <c r="IGB165" s="134"/>
      <c r="IGC165" s="134"/>
      <c r="IGD165" s="134"/>
      <c r="IGE165" s="134"/>
      <c r="IGF165" s="135"/>
      <c r="IGG165" s="133"/>
      <c r="IGH165" s="134"/>
      <c r="IGI165" s="134"/>
      <c r="IGJ165" s="134"/>
      <c r="IGK165" s="134"/>
      <c r="IGL165" s="134"/>
      <c r="IGM165" s="134"/>
      <c r="IGN165" s="134"/>
      <c r="IGO165" s="134"/>
      <c r="IGP165" s="134"/>
      <c r="IGQ165" s="134"/>
      <c r="IGR165" s="134"/>
      <c r="IGS165" s="134"/>
      <c r="IGT165" s="134"/>
      <c r="IGU165" s="134"/>
      <c r="IGV165" s="134"/>
      <c r="IGW165" s="134"/>
      <c r="IGX165" s="134"/>
      <c r="IGY165" s="134"/>
      <c r="IGZ165" s="134"/>
      <c r="IHA165" s="134"/>
      <c r="IHB165" s="134"/>
      <c r="IHC165" s="134"/>
      <c r="IHD165" s="134"/>
      <c r="IHE165" s="134"/>
      <c r="IHF165" s="134"/>
      <c r="IHG165" s="134"/>
      <c r="IHH165" s="135"/>
      <c r="IHI165" s="133"/>
      <c r="IHJ165" s="134"/>
      <c r="IHK165" s="134"/>
      <c r="IHL165" s="134"/>
      <c r="IHM165" s="134"/>
      <c r="IHN165" s="134"/>
      <c r="IHO165" s="134"/>
      <c r="IHP165" s="134"/>
      <c r="IHQ165" s="134"/>
      <c r="IHR165" s="134"/>
      <c r="IHS165" s="134"/>
      <c r="IHT165" s="134"/>
      <c r="IHU165" s="134"/>
      <c r="IHV165" s="134"/>
      <c r="IHW165" s="134"/>
      <c r="IHX165" s="134"/>
      <c r="IHY165" s="134"/>
      <c r="IHZ165" s="134"/>
      <c r="IIA165" s="134"/>
      <c r="IIB165" s="134"/>
      <c r="IIC165" s="134"/>
      <c r="IID165" s="134"/>
      <c r="IIE165" s="134"/>
      <c r="IIF165" s="134"/>
      <c r="IIG165" s="134"/>
      <c r="IIH165" s="134"/>
      <c r="III165" s="134"/>
      <c r="IIJ165" s="135"/>
      <c r="IIK165" s="133"/>
      <c r="IIL165" s="134"/>
      <c r="IIM165" s="134"/>
      <c r="IIN165" s="134"/>
      <c r="IIO165" s="134"/>
      <c r="IIP165" s="134"/>
      <c r="IIQ165" s="134"/>
      <c r="IIR165" s="134"/>
      <c r="IIS165" s="134"/>
      <c r="IIT165" s="134"/>
      <c r="IIU165" s="134"/>
      <c r="IIV165" s="134"/>
      <c r="IIW165" s="134"/>
      <c r="IIX165" s="134"/>
      <c r="IIY165" s="134"/>
      <c r="IIZ165" s="134"/>
      <c r="IJA165" s="134"/>
      <c r="IJB165" s="134"/>
      <c r="IJC165" s="134"/>
      <c r="IJD165" s="134"/>
      <c r="IJE165" s="134"/>
      <c r="IJF165" s="134"/>
      <c r="IJG165" s="134"/>
      <c r="IJH165" s="134"/>
      <c r="IJI165" s="134"/>
      <c r="IJJ165" s="134"/>
      <c r="IJK165" s="134"/>
      <c r="IJL165" s="135"/>
      <c r="IJM165" s="133"/>
      <c r="IJN165" s="134"/>
      <c r="IJO165" s="134"/>
      <c r="IJP165" s="134"/>
      <c r="IJQ165" s="134"/>
      <c r="IJR165" s="134"/>
      <c r="IJS165" s="134"/>
      <c r="IJT165" s="134"/>
      <c r="IJU165" s="134"/>
      <c r="IJV165" s="134"/>
      <c r="IJW165" s="134"/>
      <c r="IJX165" s="134"/>
      <c r="IJY165" s="134"/>
      <c r="IJZ165" s="134"/>
      <c r="IKA165" s="134"/>
      <c r="IKB165" s="134"/>
      <c r="IKC165" s="134"/>
      <c r="IKD165" s="134"/>
      <c r="IKE165" s="134"/>
      <c r="IKF165" s="134"/>
      <c r="IKG165" s="134"/>
      <c r="IKH165" s="134"/>
      <c r="IKI165" s="134"/>
      <c r="IKJ165" s="134"/>
      <c r="IKK165" s="134"/>
      <c r="IKL165" s="134"/>
      <c r="IKM165" s="134"/>
      <c r="IKN165" s="135"/>
      <c r="IKO165" s="133"/>
      <c r="IKP165" s="134"/>
      <c r="IKQ165" s="134"/>
      <c r="IKR165" s="134"/>
      <c r="IKS165" s="134"/>
      <c r="IKT165" s="134"/>
      <c r="IKU165" s="134"/>
      <c r="IKV165" s="134"/>
      <c r="IKW165" s="134"/>
      <c r="IKX165" s="134"/>
      <c r="IKY165" s="134"/>
      <c r="IKZ165" s="134"/>
      <c r="ILA165" s="134"/>
      <c r="ILB165" s="134"/>
      <c r="ILC165" s="134"/>
      <c r="ILD165" s="134"/>
      <c r="ILE165" s="134"/>
      <c r="ILF165" s="134"/>
      <c r="ILG165" s="134"/>
      <c r="ILH165" s="134"/>
      <c r="ILI165" s="134"/>
      <c r="ILJ165" s="134"/>
      <c r="ILK165" s="134"/>
      <c r="ILL165" s="134"/>
      <c r="ILM165" s="134"/>
      <c r="ILN165" s="134"/>
      <c r="ILO165" s="134"/>
      <c r="ILP165" s="135"/>
      <c r="ILQ165" s="133"/>
      <c r="ILR165" s="134"/>
      <c r="ILS165" s="134"/>
      <c r="ILT165" s="134"/>
      <c r="ILU165" s="134"/>
      <c r="ILV165" s="134"/>
      <c r="ILW165" s="134"/>
      <c r="ILX165" s="134"/>
      <c r="ILY165" s="134"/>
      <c r="ILZ165" s="134"/>
      <c r="IMA165" s="134"/>
      <c r="IMB165" s="134"/>
      <c r="IMC165" s="134"/>
      <c r="IMD165" s="134"/>
      <c r="IME165" s="134"/>
      <c r="IMF165" s="134"/>
      <c r="IMG165" s="134"/>
      <c r="IMH165" s="134"/>
      <c r="IMI165" s="134"/>
      <c r="IMJ165" s="134"/>
      <c r="IMK165" s="134"/>
      <c r="IML165" s="134"/>
      <c r="IMM165" s="134"/>
      <c r="IMN165" s="134"/>
      <c r="IMO165" s="134"/>
      <c r="IMP165" s="134"/>
      <c r="IMQ165" s="134"/>
      <c r="IMR165" s="135"/>
      <c r="IMS165" s="133"/>
      <c r="IMT165" s="134"/>
      <c r="IMU165" s="134"/>
      <c r="IMV165" s="134"/>
      <c r="IMW165" s="134"/>
      <c r="IMX165" s="134"/>
      <c r="IMY165" s="134"/>
      <c r="IMZ165" s="134"/>
      <c r="INA165" s="134"/>
      <c r="INB165" s="134"/>
      <c r="INC165" s="134"/>
      <c r="IND165" s="134"/>
      <c r="INE165" s="134"/>
      <c r="INF165" s="134"/>
      <c r="ING165" s="134"/>
      <c r="INH165" s="134"/>
      <c r="INI165" s="134"/>
      <c r="INJ165" s="134"/>
      <c r="INK165" s="134"/>
      <c r="INL165" s="134"/>
      <c r="INM165" s="134"/>
      <c r="INN165" s="134"/>
      <c r="INO165" s="134"/>
      <c r="INP165" s="134"/>
      <c r="INQ165" s="134"/>
      <c r="INR165" s="134"/>
      <c r="INS165" s="134"/>
      <c r="INT165" s="135"/>
      <c r="INU165" s="133"/>
      <c r="INV165" s="134"/>
      <c r="INW165" s="134"/>
      <c r="INX165" s="134"/>
      <c r="INY165" s="134"/>
      <c r="INZ165" s="134"/>
      <c r="IOA165" s="134"/>
      <c r="IOB165" s="134"/>
      <c r="IOC165" s="134"/>
      <c r="IOD165" s="134"/>
      <c r="IOE165" s="134"/>
      <c r="IOF165" s="134"/>
      <c r="IOG165" s="134"/>
      <c r="IOH165" s="134"/>
      <c r="IOI165" s="134"/>
      <c r="IOJ165" s="134"/>
      <c r="IOK165" s="134"/>
      <c r="IOL165" s="134"/>
      <c r="IOM165" s="134"/>
      <c r="ION165" s="134"/>
      <c r="IOO165" s="134"/>
      <c r="IOP165" s="134"/>
      <c r="IOQ165" s="134"/>
      <c r="IOR165" s="134"/>
      <c r="IOS165" s="134"/>
      <c r="IOT165" s="134"/>
      <c r="IOU165" s="134"/>
      <c r="IOV165" s="135"/>
      <c r="IOW165" s="133"/>
      <c r="IOX165" s="134"/>
      <c r="IOY165" s="134"/>
      <c r="IOZ165" s="134"/>
      <c r="IPA165" s="134"/>
      <c r="IPB165" s="134"/>
      <c r="IPC165" s="134"/>
      <c r="IPD165" s="134"/>
      <c r="IPE165" s="134"/>
      <c r="IPF165" s="134"/>
      <c r="IPG165" s="134"/>
      <c r="IPH165" s="134"/>
      <c r="IPI165" s="134"/>
      <c r="IPJ165" s="134"/>
      <c r="IPK165" s="134"/>
      <c r="IPL165" s="134"/>
      <c r="IPM165" s="134"/>
      <c r="IPN165" s="134"/>
      <c r="IPO165" s="134"/>
      <c r="IPP165" s="134"/>
      <c r="IPQ165" s="134"/>
      <c r="IPR165" s="134"/>
      <c r="IPS165" s="134"/>
      <c r="IPT165" s="134"/>
      <c r="IPU165" s="134"/>
      <c r="IPV165" s="134"/>
      <c r="IPW165" s="134"/>
      <c r="IPX165" s="135"/>
      <c r="IPY165" s="133"/>
      <c r="IPZ165" s="134"/>
      <c r="IQA165" s="134"/>
      <c r="IQB165" s="134"/>
      <c r="IQC165" s="134"/>
      <c r="IQD165" s="134"/>
      <c r="IQE165" s="134"/>
      <c r="IQF165" s="134"/>
      <c r="IQG165" s="134"/>
      <c r="IQH165" s="134"/>
      <c r="IQI165" s="134"/>
      <c r="IQJ165" s="134"/>
      <c r="IQK165" s="134"/>
      <c r="IQL165" s="134"/>
      <c r="IQM165" s="134"/>
      <c r="IQN165" s="134"/>
      <c r="IQO165" s="134"/>
      <c r="IQP165" s="134"/>
      <c r="IQQ165" s="134"/>
      <c r="IQR165" s="134"/>
      <c r="IQS165" s="134"/>
      <c r="IQT165" s="134"/>
      <c r="IQU165" s="134"/>
      <c r="IQV165" s="134"/>
      <c r="IQW165" s="134"/>
      <c r="IQX165" s="134"/>
      <c r="IQY165" s="134"/>
      <c r="IQZ165" s="135"/>
      <c r="IRA165" s="133"/>
      <c r="IRB165" s="134"/>
      <c r="IRC165" s="134"/>
      <c r="IRD165" s="134"/>
      <c r="IRE165" s="134"/>
      <c r="IRF165" s="134"/>
      <c r="IRG165" s="134"/>
      <c r="IRH165" s="134"/>
      <c r="IRI165" s="134"/>
      <c r="IRJ165" s="134"/>
      <c r="IRK165" s="134"/>
      <c r="IRL165" s="134"/>
      <c r="IRM165" s="134"/>
      <c r="IRN165" s="134"/>
      <c r="IRO165" s="134"/>
      <c r="IRP165" s="134"/>
      <c r="IRQ165" s="134"/>
      <c r="IRR165" s="134"/>
      <c r="IRS165" s="134"/>
      <c r="IRT165" s="134"/>
      <c r="IRU165" s="134"/>
      <c r="IRV165" s="134"/>
      <c r="IRW165" s="134"/>
      <c r="IRX165" s="134"/>
      <c r="IRY165" s="134"/>
      <c r="IRZ165" s="134"/>
      <c r="ISA165" s="134"/>
      <c r="ISB165" s="135"/>
      <c r="ISC165" s="133"/>
      <c r="ISD165" s="134"/>
      <c r="ISE165" s="134"/>
      <c r="ISF165" s="134"/>
      <c r="ISG165" s="134"/>
      <c r="ISH165" s="134"/>
      <c r="ISI165" s="134"/>
      <c r="ISJ165" s="134"/>
      <c r="ISK165" s="134"/>
      <c r="ISL165" s="134"/>
      <c r="ISM165" s="134"/>
      <c r="ISN165" s="134"/>
      <c r="ISO165" s="134"/>
      <c r="ISP165" s="134"/>
      <c r="ISQ165" s="134"/>
      <c r="ISR165" s="134"/>
      <c r="ISS165" s="134"/>
      <c r="IST165" s="134"/>
      <c r="ISU165" s="134"/>
      <c r="ISV165" s="134"/>
      <c r="ISW165" s="134"/>
      <c r="ISX165" s="134"/>
      <c r="ISY165" s="134"/>
      <c r="ISZ165" s="134"/>
      <c r="ITA165" s="134"/>
      <c r="ITB165" s="134"/>
      <c r="ITC165" s="134"/>
      <c r="ITD165" s="135"/>
      <c r="ITE165" s="133"/>
      <c r="ITF165" s="134"/>
      <c r="ITG165" s="134"/>
      <c r="ITH165" s="134"/>
      <c r="ITI165" s="134"/>
      <c r="ITJ165" s="134"/>
      <c r="ITK165" s="134"/>
      <c r="ITL165" s="134"/>
      <c r="ITM165" s="134"/>
      <c r="ITN165" s="134"/>
      <c r="ITO165" s="134"/>
      <c r="ITP165" s="134"/>
      <c r="ITQ165" s="134"/>
      <c r="ITR165" s="134"/>
      <c r="ITS165" s="134"/>
      <c r="ITT165" s="134"/>
      <c r="ITU165" s="134"/>
      <c r="ITV165" s="134"/>
      <c r="ITW165" s="134"/>
      <c r="ITX165" s="134"/>
      <c r="ITY165" s="134"/>
      <c r="ITZ165" s="134"/>
      <c r="IUA165" s="134"/>
      <c r="IUB165" s="134"/>
      <c r="IUC165" s="134"/>
      <c r="IUD165" s="134"/>
      <c r="IUE165" s="134"/>
      <c r="IUF165" s="135"/>
      <c r="IUG165" s="133"/>
      <c r="IUH165" s="134"/>
      <c r="IUI165" s="134"/>
      <c r="IUJ165" s="134"/>
      <c r="IUK165" s="134"/>
      <c r="IUL165" s="134"/>
      <c r="IUM165" s="134"/>
      <c r="IUN165" s="134"/>
      <c r="IUO165" s="134"/>
      <c r="IUP165" s="134"/>
      <c r="IUQ165" s="134"/>
      <c r="IUR165" s="134"/>
      <c r="IUS165" s="134"/>
      <c r="IUT165" s="134"/>
      <c r="IUU165" s="134"/>
      <c r="IUV165" s="134"/>
      <c r="IUW165" s="134"/>
      <c r="IUX165" s="134"/>
      <c r="IUY165" s="134"/>
      <c r="IUZ165" s="134"/>
      <c r="IVA165" s="134"/>
      <c r="IVB165" s="134"/>
      <c r="IVC165" s="134"/>
      <c r="IVD165" s="134"/>
      <c r="IVE165" s="134"/>
      <c r="IVF165" s="134"/>
      <c r="IVG165" s="134"/>
      <c r="IVH165" s="135"/>
      <c r="IVI165" s="133"/>
      <c r="IVJ165" s="134"/>
      <c r="IVK165" s="134"/>
      <c r="IVL165" s="134"/>
      <c r="IVM165" s="134"/>
      <c r="IVN165" s="134"/>
      <c r="IVO165" s="134"/>
      <c r="IVP165" s="134"/>
      <c r="IVQ165" s="134"/>
      <c r="IVR165" s="134"/>
      <c r="IVS165" s="134"/>
      <c r="IVT165" s="134"/>
      <c r="IVU165" s="134"/>
      <c r="IVV165" s="134"/>
      <c r="IVW165" s="134"/>
      <c r="IVX165" s="134"/>
      <c r="IVY165" s="134"/>
      <c r="IVZ165" s="134"/>
      <c r="IWA165" s="134"/>
      <c r="IWB165" s="134"/>
      <c r="IWC165" s="134"/>
      <c r="IWD165" s="134"/>
      <c r="IWE165" s="134"/>
      <c r="IWF165" s="134"/>
      <c r="IWG165" s="134"/>
      <c r="IWH165" s="134"/>
      <c r="IWI165" s="134"/>
      <c r="IWJ165" s="135"/>
      <c r="IWK165" s="133"/>
      <c r="IWL165" s="134"/>
      <c r="IWM165" s="134"/>
      <c r="IWN165" s="134"/>
      <c r="IWO165" s="134"/>
      <c r="IWP165" s="134"/>
      <c r="IWQ165" s="134"/>
      <c r="IWR165" s="134"/>
      <c r="IWS165" s="134"/>
      <c r="IWT165" s="134"/>
      <c r="IWU165" s="134"/>
      <c r="IWV165" s="134"/>
      <c r="IWW165" s="134"/>
      <c r="IWX165" s="134"/>
      <c r="IWY165" s="134"/>
      <c r="IWZ165" s="134"/>
      <c r="IXA165" s="134"/>
      <c r="IXB165" s="134"/>
      <c r="IXC165" s="134"/>
      <c r="IXD165" s="134"/>
      <c r="IXE165" s="134"/>
      <c r="IXF165" s="134"/>
      <c r="IXG165" s="134"/>
      <c r="IXH165" s="134"/>
      <c r="IXI165" s="134"/>
      <c r="IXJ165" s="134"/>
      <c r="IXK165" s="134"/>
      <c r="IXL165" s="135"/>
      <c r="IXM165" s="133"/>
      <c r="IXN165" s="134"/>
      <c r="IXO165" s="134"/>
      <c r="IXP165" s="134"/>
      <c r="IXQ165" s="134"/>
      <c r="IXR165" s="134"/>
      <c r="IXS165" s="134"/>
      <c r="IXT165" s="134"/>
      <c r="IXU165" s="134"/>
      <c r="IXV165" s="134"/>
      <c r="IXW165" s="134"/>
      <c r="IXX165" s="134"/>
      <c r="IXY165" s="134"/>
      <c r="IXZ165" s="134"/>
      <c r="IYA165" s="134"/>
      <c r="IYB165" s="134"/>
      <c r="IYC165" s="134"/>
      <c r="IYD165" s="134"/>
      <c r="IYE165" s="134"/>
      <c r="IYF165" s="134"/>
      <c r="IYG165" s="134"/>
      <c r="IYH165" s="134"/>
      <c r="IYI165" s="134"/>
      <c r="IYJ165" s="134"/>
      <c r="IYK165" s="134"/>
      <c r="IYL165" s="134"/>
      <c r="IYM165" s="134"/>
      <c r="IYN165" s="135"/>
      <c r="IYO165" s="133"/>
      <c r="IYP165" s="134"/>
      <c r="IYQ165" s="134"/>
      <c r="IYR165" s="134"/>
      <c r="IYS165" s="134"/>
      <c r="IYT165" s="134"/>
      <c r="IYU165" s="134"/>
      <c r="IYV165" s="134"/>
      <c r="IYW165" s="134"/>
      <c r="IYX165" s="134"/>
      <c r="IYY165" s="134"/>
      <c r="IYZ165" s="134"/>
      <c r="IZA165" s="134"/>
      <c r="IZB165" s="134"/>
      <c r="IZC165" s="134"/>
      <c r="IZD165" s="134"/>
      <c r="IZE165" s="134"/>
      <c r="IZF165" s="134"/>
      <c r="IZG165" s="134"/>
      <c r="IZH165" s="134"/>
      <c r="IZI165" s="134"/>
      <c r="IZJ165" s="134"/>
      <c r="IZK165" s="134"/>
      <c r="IZL165" s="134"/>
      <c r="IZM165" s="134"/>
      <c r="IZN165" s="134"/>
      <c r="IZO165" s="134"/>
      <c r="IZP165" s="135"/>
      <c r="IZQ165" s="133"/>
      <c r="IZR165" s="134"/>
      <c r="IZS165" s="134"/>
      <c r="IZT165" s="134"/>
      <c r="IZU165" s="134"/>
      <c r="IZV165" s="134"/>
      <c r="IZW165" s="134"/>
      <c r="IZX165" s="134"/>
      <c r="IZY165" s="134"/>
      <c r="IZZ165" s="134"/>
      <c r="JAA165" s="134"/>
      <c r="JAB165" s="134"/>
      <c r="JAC165" s="134"/>
      <c r="JAD165" s="134"/>
      <c r="JAE165" s="134"/>
      <c r="JAF165" s="134"/>
      <c r="JAG165" s="134"/>
      <c r="JAH165" s="134"/>
      <c r="JAI165" s="134"/>
      <c r="JAJ165" s="134"/>
      <c r="JAK165" s="134"/>
      <c r="JAL165" s="134"/>
      <c r="JAM165" s="134"/>
      <c r="JAN165" s="134"/>
      <c r="JAO165" s="134"/>
      <c r="JAP165" s="134"/>
      <c r="JAQ165" s="134"/>
      <c r="JAR165" s="135"/>
      <c r="JAS165" s="133"/>
      <c r="JAT165" s="134"/>
      <c r="JAU165" s="134"/>
      <c r="JAV165" s="134"/>
      <c r="JAW165" s="134"/>
      <c r="JAX165" s="134"/>
      <c r="JAY165" s="134"/>
      <c r="JAZ165" s="134"/>
      <c r="JBA165" s="134"/>
      <c r="JBB165" s="134"/>
      <c r="JBC165" s="134"/>
      <c r="JBD165" s="134"/>
      <c r="JBE165" s="134"/>
      <c r="JBF165" s="134"/>
      <c r="JBG165" s="134"/>
      <c r="JBH165" s="134"/>
      <c r="JBI165" s="134"/>
      <c r="JBJ165" s="134"/>
      <c r="JBK165" s="134"/>
      <c r="JBL165" s="134"/>
      <c r="JBM165" s="134"/>
      <c r="JBN165" s="134"/>
      <c r="JBO165" s="134"/>
      <c r="JBP165" s="134"/>
      <c r="JBQ165" s="134"/>
      <c r="JBR165" s="134"/>
      <c r="JBS165" s="134"/>
      <c r="JBT165" s="135"/>
      <c r="JBU165" s="133"/>
      <c r="JBV165" s="134"/>
      <c r="JBW165" s="134"/>
      <c r="JBX165" s="134"/>
      <c r="JBY165" s="134"/>
      <c r="JBZ165" s="134"/>
      <c r="JCA165" s="134"/>
      <c r="JCB165" s="134"/>
      <c r="JCC165" s="134"/>
      <c r="JCD165" s="134"/>
      <c r="JCE165" s="134"/>
      <c r="JCF165" s="134"/>
      <c r="JCG165" s="134"/>
      <c r="JCH165" s="134"/>
      <c r="JCI165" s="134"/>
      <c r="JCJ165" s="134"/>
      <c r="JCK165" s="134"/>
      <c r="JCL165" s="134"/>
      <c r="JCM165" s="134"/>
      <c r="JCN165" s="134"/>
      <c r="JCO165" s="134"/>
      <c r="JCP165" s="134"/>
      <c r="JCQ165" s="134"/>
      <c r="JCR165" s="134"/>
      <c r="JCS165" s="134"/>
      <c r="JCT165" s="134"/>
      <c r="JCU165" s="134"/>
      <c r="JCV165" s="135"/>
      <c r="JCW165" s="133"/>
      <c r="JCX165" s="134"/>
      <c r="JCY165" s="134"/>
      <c r="JCZ165" s="134"/>
      <c r="JDA165" s="134"/>
      <c r="JDB165" s="134"/>
      <c r="JDC165" s="134"/>
      <c r="JDD165" s="134"/>
      <c r="JDE165" s="134"/>
      <c r="JDF165" s="134"/>
      <c r="JDG165" s="134"/>
      <c r="JDH165" s="134"/>
      <c r="JDI165" s="134"/>
      <c r="JDJ165" s="134"/>
      <c r="JDK165" s="134"/>
      <c r="JDL165" s="134"/>
      <c r="JDM165" s="134"/>
      <c r="JDN165" s="134"/>
      <c r="JDO165" s="134"/>
      <c r="JDP165" s="134"/>
      <c r="JDQ165" s="134"/>
      <c r="JDR165" s="134"/>
      <c r="JDS165" s="134"/>
      <c r="JDT165" s="134"/>
      <c r="JDU165" s="134"/>
      <c r="JDV165" s="134"/>
      <c r="JDW165" s="134"/>
      <c r="JDX165" s="135"/>
      <c r="JDY165" s="133"/>
      <c r="JDZ165" s="134"/>
      <c r="JEA165" s="134"/>
      <c r="JEB165" s="134"/>
      <c r="JEC165" s="134"/>
      <c r="JED165" s="134"/>
      <c r="JEE165" s="134"/>
      <c r="JEF165" s="134"/>
      <c r="JEG165" s="134"/>
      <c r="JEH165" s="134"/>
      <c r="JEI165" s="134"/>
      <c r="JEJ165" s="134"/>
      <c r="JEK165" s="134"/>
      <c r="JEL165" s="134"/>
      <c r="JEM165" s="134"/>
      <c r="JEN165" s="134"/>
      <c r="JEO165" s="134"/>
      <c r="JEP165" s="134"/>
      <c r="JEQ165" s="134"/>
      <c r="JER165" s="134"/>
      <c r="JES165" s="134"/>
      <c r="JET165" s="134"/>
      <c r="JEU165" s="134"/>
      <c r="JEV165" s="134"/>
      <c r="JEW165" s="134"/>
      <c r="JEX165" s="134"/>
      <c r="JEY165" s="134"/>
      <c r="JEZ165" s="135"/>
      <c r="JFA165" s="133"/>
      <c r="JFB165" s="134"/>
      <c r="JFC165" s="134"/>
      <c r="JFD165" s="134"/>
      <c r="JFE165" s="134"/>
      <c r="JFF165" s="134"/>
      <c r="JFG165" s="134"/>
      <c r="JFH165" s="134"/>
      <c r="JFI165" s="134"/>
      <c r="JFJ165" s="134"/>
      <c r="JFK165" s="134"/>
      <c r="JFL165" s="134"/>
      <c r="JFM165" s="134"/>
      <c r="JFN165" s="134"/>
      <c r="JFO165" s="134"/>
      <c r="JFP165" s="134"/>
      <c r="JFQ165" s="134"/>
      <c r="JFR165" s="134"/>
      <c r="JFS165" s="134"/>
      <c r="JFT165" s="134"/>
      <c r="JFU165" s="134"/>
      <c r="JFV165" s="134"/>
      <c r="JFW165" s="134"/>
      <c r="JFX165" s="134"/>
      <c r="JFY165" s="134"/>
      <c r="JFZ165" s="134"/>
      <c r="JGA165" s="134"/>
      <c r="JGB165" s="135"/>
      <c r="JGC165" s="133"/>
      <c r="JGD165" s="134"/>
      <c r="JGE165" s="134"/>
      <c r="JGF165" s="134"/>
      <c r="JGG165" s="134"/>
      <c r="JGH165" s="134"/>
      <c r="JGI165" s="134"/>
      <c r="JGJ165" s="134"/>
      <c r="JGK165" s="134"/>
      <c r="JGL165" s="134"/>
      <c r="JGM165" s="134"/>
      <c r="JGN165" s="134"/>
      <c r="JGO165" s="134"/>
      <c r="JGP165" s="134"/>
      <c r="JGQ165" s="134"/>
      <c r="JGR165" s="134"/>
      <c r="JGS165" s="134"/>
      <c r="JGT165" s="134"/>
      <c r="JGU165" s="134"/>
      <c r="JGV165" s="134"/>
      <c r="JGW165" s="134"/>
      <c r="JGX165" s="134"/>
      <c r="JGY165" s="134"/>
      <c r="JGZ165" s="134"/>
      <c r="JHA165" s="134"/>
      <c r="JHB165" s="134"/>
      <c r="JHC165" s="134"/>
      <c r="JHD165" s="135"/>
      <c r="JHE165" s="133"/>
      <c r="JHF165" s="134"/>
      <c r="JHG165" s="134"/>
      <c r="JHH165" s="134"/>
      <c r="JHI165" s="134"/>
      <c r="JHJ165" s="134"/>
      <c r="JHK165" s="134"/>
      <c r="JHL165" s="134"/>
      <c r="JHM165" s="134"/>
      <c r="JHN165" s="134"/>
      <c r="JHO165" s="134"/>
      <c r="JHP165" s="134"/>
      <c r="JHQ165" s="134"/>
      <c r="JHR165" s="134"/>
      <c r="JHS165" s="134"/>
      <c r="JHT165" s="134"/>
      <c r="JHU165" s="134"/>
      <c r="JHV165" s="134"/>
      <c r="JHW165" s="134"/>
      <c r="JHX165" s="134"/>
      <c r="JHY165" s="134"/>
      <c r="JHZ165" s="134"/>
      <c r="JIA165" s="134"/>
      <c r="JIB165" s="134"/>
      <c r="JIC165" s="134"/>
      <c r="JID165" s="134"/>
      <c r="JIE165" s="134"/>
      <c r="JIF165" s="135"/>
      <c r="JIG165" s="133"/>
      <c r="JIH165" s="134"/>
      <c r="JII165" s="134"/>
      <c r="JIJ165" s="134"/>
      <c r="JIK165" s="134"/>
      <c r="JIL165" s="134"/>
      <c r="JIM165" s="134"/>
      <c r="JIN165" s="134"/>
      <c r="JIO165" s="134"/>
      <c r="JIP165" s="134"/>
      <c r="JIQ165" s="134"/>
      <c r="JIR165" s="134"/>
      <c r="JIS165" s="134"/>
      <c r="JIT165" s="134"/>
      <c r="JIU165" s="134"/>
      <c r="JIV165" s="134"/>
      <c r="JIW165" s="134"/>
      <c r="JIX165" s="134"/>
      <c r="JIY165" s="134"/>
      <c r="JIZ165" s="134"/>
      <c r="JJA165" s="134"/>
      <c r="JJB165" s="134"/>
      <c r="JJC165" s="134"/>
      <c r="JJD165" s="134"/>
      <c r="JJE165" s="134"/>
      <c r="JJF165" s="134"/>
      <c r="JJG165" s="134"/>
      <c r="JJH165" s="135"/>
      <c r="JJI165" s="133"/>
      <c r="JJJ165" s="134"/>
      <c r="JJK165" s="134"/>
      <c r="JJL165" s="134"/>
      <c r="JJM165" s="134"/>
      <c r="JJN165" s="134"/>
      <c r="JJO165" s="134"/>
      <c r="JJP165" s="134"/>
      <c r="JJQ165" s="134"/>
      <c r="JJR165" s="134"/>
      <c r="JJS165" s="134"/>
      <c r="JJT165" s="134"/>
      <c r="JJU165" s="134"/>
      <c r="JJV165" s="134"/>
      <c r="JJW165" s="134"/>
      <c r="JJX165" s="134"/>
      <c r="JJY165" s="134"/>
      <c r="JJZ165" s="134"/>
      <c r="JKA165" s="134"/>
      <c r="JKB165" s="134"/>
      <c r="JKC165" s="134"/>
      <c r="JKD165" s="134"/>
      <c r="JKE165" s="134"/>
      <c r="JKF165" s="134"/>
      <c r="JKG165" s="134"/>
      <c r="JKH165" s="134"/>
      <c r="JKI165" s="134"/>
      <c r="JKJ165" s="135"/>
      <c r="JKK165" s="133"/>
      <c r="JKL165" s="134"/>
      <c r="JKM165" s="134"/>
      <c r="JKN165" s="134"/>
      <c r="JKO165" s="134"/>
      <c r="JKP165" s="134"/>
      <c r="JKQ165" s="134"/>
      <c r="JKR165" s="134"/>
      <c r="JKS165" s="134"/>
      <c r="JKT165" s="134"/>
      <c r="JKU165" s="134"/>
      <c r="JKV165" s="134"/>
      <c r="JKW165" s="134"/>
      <c r="JKX165" s="134"/>
      <c r="JKY165" s="134"/>
      <c r="JKZ165" s="134"/>
      <c r="JLA165" s="134"/>
      <c r="JLB165" s="134"/>
      <c r="JLC165" s="134"/>
      <c r="JLD165" s="134"/>
      <c r="JLE165" s="134"/>
      <c r="JLF165" s="134"/>
      <c r="JLG165" s="134"/>
      <c r="JLH165" s="134"/>
      <c r="JLI165" s="134"/>
      <c r="JLJ165" s="134"/>
      <c r="JLK165" s="134"/>
      <c r="JLL165" s="135"/>
      <c r="JLM165" s="133"/>
      <c r="JLN165" s="134"/>
      <c r="JLO165" s="134"/>
      <c r="JLP165" s="134"/>
      <c r="JLQ165" s="134"/>
      <c r="JLR165" s="134"/>
      <c r="JLS165" s="134"/>
      <c r="JLT165" s="134"/>
      <c r="JLU165" s="134"/>
      <c r="JLV165" s="134"/>
      <c r="JLW165" s="134"/>
      <c r="JLX165" s="134"/>
      <c r="JLY165" s="134"/>
      <c r="JLZ165" s="134"/>
      <c r="JMA165" s="134"/>
      <c r="JMB165" s="134"/>
      <c r="JMC165" s="134"/>
      <c r="JMD165" s="134"/>
      <c r="JME165" s="134"/>
      <c r="JMF165" s="134"/>
      <c r="JMG165" s="134"/>
      <c r="JMH165" s="134"/>
      <c r="JMI165" s="134"/>
      <c r="JMJ165" s="134"/>
      <c r="JMK165" s="134"/>
      <c r="JML165" s="134"/>
      <c r="JMM165" s="134"/>
      <c r="JMN165" s="135"/>
      <c r="JMO165" s="133"/>
      <c r="JMP165" s="134"/>
      <c r="JMQ165" s="134"/>
      <c r="JMR165" s="134"/>
      <c r="JMS165" s="134"/>
      <c r="JMT165" s="134"/>
      <c r="JMU165" s="134"/>
      <c r="JMV165" s="134"/>
      <c r="JMW165" s="134"/>
      <c r="JMX165" s="134"/>
      <c r="JMY165" s="134"/>
      <c r="JMZ165" s="134"/>
      <c r="JNA165" s="134"/>
      <c r="JNB165" s="134"/>
      <c r="JNC165" s="134"/>
      <c r="JND165" s="134"/>
      <c r="JNE165" s="134"/>
      <c r="JNF165" s="134"/>
      <c r="JNG165" s="134"/>
      <c r="JNH165" s="134"/>
      <c r="JNI165" s="134"/>
      <c r="JNJ165" s="134"/>
      <c r="JNK165" s="134"/>
      <c r="JNL165" s="134"/>
      <c r="JNM165" s="134"/>
      <c r="JNN165" s="134"/>
      <c r="JNO165" s="134"/>
      <c r="JNP165" s="135"/>
      <c r="JNQ165" s="133"/>
      <c r="JNR165" s="134"/>
      <c r="JNS165" s="134"/>
      <c r="JNT165" s="134"/>
      <c r="JNU165" s="134"/>
      <c r="JNV165" s="134"/>
      <c r="JNW165" s="134"/>
      <c r="JNX165" s="134"/>
      <c r="JNY165" s="134"/>
      <c r="JNZ165" s="134"/>
      <c r="JOA165" s="134"/>
      <c r="JOB165" s="134"/>
      <c r="JOC165" s="134"/>
      <c r="JOD165" s="134"/>
      <c r="JOE165" s="134"/>
      <c r="JOF165" s="134"/>
      <c r="JOG165" s="134"/>
      <c r="JOH165" s="134"/>
      <c r="JOI165" s="134"/>
      <c r="JOJ165" s="134"/>
      <c r="JOK165" s="134"/>
      <c r="JOL165" s="134"/>
      <c r="JOM165" s="134"/>
      <c r="JON165" s="134"/>
      <c r="JOO165" s="134"/>
      <c r="JOP165" s="134"/>
      <c r="JOQ165" s="134"/>
      <c r="JOR165" s="135"/>
      <c r="JOS165" s="133"/>
      <c r="JOT165" s="134"/>
      <c r="JOU165" s="134"/>
      <c r="JOV165" s="134"/>
      <c r="JOW165" s="134"/>
      <c r="JOX165" s="134"/>
      <c r="JOY165" s="134"/>
      <c r="JOZ165" s="134"/>
      <c r="JPA165" s="134"/>
      <c r="JPB165" s="134"/>
      <c r="JPC165" s="134"/>
      <c r="JPD165" s="134"/>
      <c r="JPE165" s="134"/>
      <c r="JPF165" s="134"/>
      <c r="JPG165" s="134"/>
      <c r="JPH165" s="134"/>
      <c r="JPI165" s="134"/>
      <c r="JPJ165" s="134"/>
      <c r="JPK165" s="134"/>
      <c r="JPL165" s="134"/>
      <c r="JPM165" s="134"/>
      <c r="JPN165" s="134"/>
      <c r="JPO165" s="134"/>
      <c r="JPP165" s="134"/>
      <c r="JPQ165" s="134"/>
      <c r="JPR165" s="134"/>
      <c r="JPS165" s="134"/>
      <c r="JPT165" s="135"/>
      <c r="JPU165" s="133"/>
      <c r="JPV165" s="134"/>
      <c r="JPW165" s="134"/>
      <c r="JPX165" s="134"/>
      <c r="JPY165" s="134"/>
      <c r="JPZ165" s="134"/>
      <c r="JQA165" s="134"/>
      <c r="JQB165" s="134"/>
      <c r="JQC165" s="134"/>
      <c r="JQD165" s="134"/>
      <c r="JQE165" s="134"/>
      <c r="JQF165" s="134"/>
      <c r="JQG165" s="134"/>
      <c r="JQH165" s="134"/>
      <c r="JQI165" s="134"/>
      <c r="JQJ165" s="134"/>
      <c r="JQK165" s="134"/>
      <c r="JQL165" s="134"/>
      <c r="JQM165" s="134"/>
      <c r="JQN165" s="134"/>
      <c r="JQO165" s="134"/>
      <c r="JQP165" s="134"/>
      <c r="JQQ165" s="134"/>
      <c r="JQR165" s="134"/>
      <c r="JQS165" s="134"/>
      <c r="JQT165" s="134"/>
      <c r="JQU165" s="134"/>
      <c r="JQV165" s="135"/>
      <c r="JQW165" s="133"/>
      <c r="JQX165" s="134"/>
      <c r="JQY165" s="134"/>
      <c r="JQZ165" s="134"/>
      <c r="JRA165" s="134"/>
      <c r="JRB165" s="134"/>
      <c r="JRC165" s="134"/>
      <c r="JRD165" s="134"/>
      <c r="JRE165" s="134"/>
      <c r="JRF165" s="134"/>
      <c r="JRG165" s="134"/>
      <c r="JRH165" s="134"/>
      <c r="JRI165" s="134"/>
      <c r="JRJ165" s="134"/>
      <c r="JRK165" s="134"/>
      <c r="JRL165" s="134"/>
      <c r="JRM165" s="134"/>
      <c r="JRN165" s="134"/>
      <c r="JRO165" s="134"/>
      <c r="JRP165" s="134"/>
      <c r="JRQ165" s="134"/>
      <c r="JRR165" s="134"/>
      <c r="JRS165" s="134"/>
      <c r="JRT165" s="134"/>
      <c r="JRU165" s="134"/>
      <c r="JRV165" s="134"/>
      <c r="JRW165" s="134"/>
      <c r="JRX165" s="135"/>
      <c r="JRY165" s="133"/>
      <c r="JRZ165" s="134"/>
      <c r="JSA165" s="134"/>
      <c r="JSB165" s="134"/>
      <c r="JSC165" s="134"/>
      <c r="JSD165" s="134"/>
      <c r="JSE165" s="134"/>
      <c r="JSF165" s="134"/>
      <c r="JSG165" s="134"/>
      <c r="JSH165" s="134"/>
      <c r="JSI165" s="134"/>
      <c r="JSJ165" s="134"/>
      <c r="JSK165" s="134"/>
      <c r="JSL165" s="134"/>
      <c r="JSM165" s="134"/>
      <c r="JSN165" s="134"/>
      <c r="JSO165" s="134"/>
      <c r="JSP165" s="134"/>
      <c r="JSQ165" s="134"/>
      <c r="JSR165" s="134"/>
      <c r="JSS165" s="134"/>
      <c r="JST165" s="134"/>
      <c r="JSU165" s="134"/>
      <c r="JSV165" s="134"/>
      <c r="JSW165" s="134"/>
      <c r="JSX165" s="134"/>
      <c r="JSY165" s="134"/>
      <c r="JSZ165" s="135"/>
      <c r="JTA165" s="133"/>
      <c r="JTB165" s="134"/>
      <c r="JTC165" s="134"/>
      <c r="JTD165" s="134"/>
      <c r="JTE165" s="134"/>
      <c r="JTF165" s="134"/>
      <c r="JTG165" s="134"/>
      <c r="JTH165" s="134"/>
      <c r="JTI165" s="134"/>
      <c r="JTJ165" s="134"/>
      <c r="JTK165" s="134"/>
      <c r="JTL165" s="134"/>
      <c r="JTM165" s="134"/>
      <c r="JTN165" s="134"/>
      <c r="JTO165" s="134"/>
      <c r="JTP165" s="134"/>
      <c r="JTQ165" s="134"/>
      <c r="JTR165" s="134"/>
      <c r="JTS165" s="134"/>
      <c r="JTT165" s="134"/>
      <c r="JTU165" s="134"/>
      <c r="JTV165" s="134"/>
      <c r="JTW165" s="134"/>
      <c r="JTX165" s="134"/>
      <c r="JTY165" s="134"/>
      <c r="JTZ165" s="134"/>
      <c r="JUA165" s="134"/>
      <c r="JUB165" s="135"/>
      <c r="JUC165" s="133"/>
      <c r="JUD165" s="134"/>
      <c r="JUE165" s="134"/>
      <c r="JUF165" s="134"/>
      <c r="JUG165" s="134"/>
      <c r="JUH165" s="134"/>
      <c r="JUI165" s="134"/>
      <c r="JUJ165" s="134"/>
      <c r="JUK165" s="134"/>
      <c r="JUL165" s="134"/>
      <c r="JUM165" s="134"/>
      <c r="JUN165" s="134"/>
      <c r="JUO165" s="134"/>
      <c r="JUP165" s="134"/>
      <c r="JUQ165" s="134"/>
      <c r="JUR165" s="134"/>
      <c r="JUS165" s="134"/>
      <c r="JUT165" s="134"/>
      <c r="JUU165" s="134"/>
      <c r="JUV165" s="134"/>
      <c r="JUW165" s="134"/>
      <c r="JUX165" s="134"/>
      <c r="JUY165" s="134"/>
      <c r="JUZ165" s="134"/>
      <c r="JVA165" s="134"/>
      <c r="JVB165" s="134"/>
      <c r="JVC165" s="134"/>
      <c r="JVD165" s="135"/>
      <c r="JVE165" s="133"/>
      <c r="JVF165" s="134"/>
      <c r="JVG165" s="134"/>
      <c r="JVH165" s="134"/>
      <c r="JVI165" s="134"/>
      <c r="JVJ165" s="134"/>
      <c r="JVK165" s="134"/>
      <c r="JVL165" s="134"/>
      <c r="JVM165" s="134"/>
      <c r="JVN165" s="134"/>
      <c r="JVO165" s="134"/>
      <c r="JVP165" s="134"/>
      <c r="JVQ165" s="134"/>
      <c r="JVR165" s="134"/>
      <c r="JVS165" s="134"/>
      <c r="JVT165" s="134"/>
      <c r="JVU165" s="134"/>
      <c r="JVV165" s="134"/>
      <c r="JVW165" s="134"/>
      <c r="JVX165" s="134"/>
      <c r="JVY165" s="134"/>
      <c r="JVZ165" s="134"/>
      <c r="JWA165" s="134"/>
      <c r="JWB165" s="134"/>
      <c r="JWC165" s="134"/>
      <c r="JWD165" s="134"/>
      <c r="JWE165" s="134"/>
      <c r="JWF165" s="135"/>
      <c r="JWG165" s="133"/>
      <c r="JWH165" s="134"/>
      <c r="JWI165" s="134"/>
      <c r="JWJ165" s="134"/>
      <c r="JWK165" s="134"/>
      <c r="JWL165" s="134"/>
      <c r="JWM165" s="134"/>
      <c r="JWN165" s="134"/>
      <c r="JWO165" s="134"/>
      <c r="JWP165" s="134"/>
      <c r="JWQ165" s="134"/>
      <c r="JWR165" s="134"/>
      <c r="JWS165" s="134"/>
      <c r="JWT165" s="134"/>
      <c r="JWU165" s="134"/>
      <c r="JWV165" s="134"/>
      <c r="JWW165" s="134"/>
      <c r="JWX165" s="134"/>
      <c r="JWY165" s="134"/>
      <c r="JWZ165" s="134"/>
      <c r="JXA165" s="134"/>
      <c r="JXB165" s="134"/>
      <c r="JXC165" s="134"/>
      <c r="JXD165" s="134"/>
      <c r="JXE165" s="134"/>
      <c r="JXF165" s="134"/>
      <c r="JXG165" s="134"/>
      <c r="JXH165" s="135"/>
      <c r="JXI165" s="133"/>
      <c r="JXJ165" s="134"/>
      <c r="JXK165" s="134"/>
      <c r="JXL165" s="134"/>
      <c r="JXM165" s="134"/>
      <c r="JXN165" s="134"/>
      <c r="JXO165" s="134"/>
      <c r="JXP165" s="134"/>
      <c r="JXQ165" s="134"/>
      <c r="JXR165" s="134"/>
      <c r="JXS165" s="134"/>
      <c r="JXT165" s="134"/>
      <c r="JXU165" s="134"/>
      <c r="JXV165" s="134"/>
      <c r="JXW165" s="134"/>
      <c r="JXX165" s="134"/>
      <c r="JXY165" s="134"/>
      <c r="JXZ165" s="134"/>
      <c r="JYA165" s="134"/>
      <c r="JYB165" s="134"/>
      <c r="JYC165" s="134"/>
      <c r="JYD165" s="134"/>
      <c r="JYE165" s="134"/>
      <c r="JYF165" s="134"/>
      <c r="JYG165" s="134"/>
      <c r="JYH165" s="134"/>
      <c r="JYI165" s="134"/>
      <c r="JYJ165" s="135"/>
      <c r="JYK165" s="133"/>
      <c r="JYL165" s="134"/>
      <c r="JYM165" s="134"/>
      <c r="JYN165" s="134"/>
      <c r="JYO165" s="134"/>
      <c r="JYP165" s="134"/>
      <c r="JYQ165" s="134"/>
      <c r="JYR165" s="134"/>
      <c r="JYS165" s="134"/>
      <c r="JYT165" s="134"/>
      <c r="JYU165" s="134"/>
      <c r="JYV165" s="134"/>
      <c r="JYW165" s="134"/>
      <c r="JYX165" s="134"/>
      <c r="JYY165" s="134"/>
      <c r="JYZ165" s="134"/>
      <c r="JZA165" s="134"/>
      <c r="JZB165" s="134"/>
      <c r="JZC165" s="134"/>
      <c r="JZD165" s="134"/>
      <c r="JZE165" s="134"/>
      <c r="JZF165" s="134"/>
      <c r="JZG165" s="134"/>
      <c r="JZH165" s="134"/>
      <c r="JZI165" s="134"/>
      <c r="JZJ165" s="134"/>
      <c r="JZK165" s="134"/>
      <c r="JZL165" s="135"/>
      <c r="JZM165" s="133"/>
      <c r="JZN165" s="134"/>
      <c r="JZO165" s="134"/>
      <c r="JZP165" s="134"/>
      <c r="JZQ165" s="134"/>
      <c r="JZR165" s="134"/>
      <c r="JZS165" s="134"/>
      <c r="JZT165" s="134"/>
      <c r="JZU165" s="134"/>
      <c r="JZV165" s="134"/>
      <c r="JZW165" s="134"/>
      <c r="JZX165" s="134"/>
      <c r="JZY165" s="134"/>
      <c r="JZZ165" s="134"/>
      <c r="KAA165" s="134"/>
      <c r="KAB165" s="134"/>
      <c r="KAC165" s="134"/>
      <c r="KAD165" s="134"/>
      <c r="KAE165" s="134"/>
      <c r="KAF165" s="134"/>
      <c r="KAG165" s="134"/>
      <c r="KAH165" s="134"/>
      <c r="KAI165" s="134"/>
      <c r="KAJ165" s="134"/>
      <c r="KAK165" s="134"/>
      <c r="KAL165" s="134"/>
      <c r="KAM165" s="134"/>
      <c r="KAN165" s="135"/>
      <c r="KAO165" s="133"/>
      <c r="KAP165" s="134"/>
      <c r="KAQ165" s="134"/>
      <c r="KAR165" s="134"/>
      <c r="KAS165" s="134"/>
      <c r="KAT165" s="134"/>
      <c r="KAU165" s="134"/>
      <c r="KAV165" s="134"/>
      <c r="KAW165" s="134"/>
      <c r="KAX165" s="134"/>
      <c r="KAY165" s="134"/>
      <c r="KAZ165" s="134"/>
      <c r="KBA165" s="134"/>
      <c r="KBB165" s="134"/>
      <c r="KBC165" s="134"/>
      <c r="KBD165" s="134"/>
      <c r="KBE165" s="134"/>
      <c r="KBF165" s="134"/>
      <c r="KBG165" s="134"/>
      <c r="KBH165" s="134"/>
      <c r="KBI165" s="134"/>
      <c r="KBJ165" s="134"/>
      <c r="KBK165" s="134"/>
      <c r="KBL165" s="134"/>
      <c r="KBM165" s="134"/>
      <c r="KBN165" s="134"/>
      <c r="KBO165" s="134"/>
      <c r="KBP165" s="135"/>
      <c r="KBQ165" s="133"/>
      <c r="KBR165" s="134"/>
      <c r="KBS165" s="134"/>
      <c r="KBT165" s="134"/>
      <c r="KBU165" s="134"/>
      <c r="KBV165" s="134"/>
      <c r="KBW165" s="134"/>
      <c r="KBX165" s="134"/>
      <c r="KBY165" s="134"/>
      <c r="KBZ165" s="134"/>
      <c r="KCA165" s="134"/>
      <c r="KCB165" s="134"/>
      <c r="KCC165" s="134"/>
      <c r="KCD165" s="134"/>
      <c r="KCE165" s="134"/>
      <c r="KCF165" s="134"/>
      <c r="KCG165" s="134"/>
      <c r="KCH165" s="134"/>
      <c r="KCI165" s="134"/>
      <c r="KCJ165" s="134"/>
      <c r="KCK165" s="134"/>
      <c r="KCL165" s="134"/>
      <c r="KCM165" s="134"/>
      <c r="KCN165" s="134"/>
      <c r="KCO165" s="134"/>
      <c r="KCP165" s="134"/>
      <c r="KCQ165" s="134"/>
      <c r="KCR165" s="135"/>
      <c r="KCS165" s="133"/>
      <c r="KCT165" s="134"/>
      <c r="KCU165" s="134"/>
      <c r="KCV165" s="134"/>
      <c r="KCW165" s="134"/>
      <c r="KCX165" s="134"/>
      <c r="KCY165" s="134"/>
      <c r="KCZ165" s="134"/>
      <c r="KDA165" s="134"/>
      <c r="KDB165" s="134"/>
      <c r="KDC165" s="134"/>
      <c r="KDD165" s="134"/>
      <c r="KDE165" s="134"/>
      <c r="KDF165" s="134"/>
      <c r="KDG165" s="134"/>
      <c r="KDH165" s="134"/>
      <c r="KDI165" s="134"/>
      <c r="KDJ165" s="134"/>
      <c r="KDK165" s="134"/>
      <c r="KDL165" s="134"/>
      <c r="KDM165" s="134"/>
      <c r="KDN165" s="134"/>
      <c r="KDO165" s="134"/>
      <c r="KDP165" s="134"/>
      <c r="KDQ165" s="134"/>
      <c r="KDR165" s="134"/>
      <c r="KDS165" s="134"/>
      <c r="KDT165" s="135"/>
      <c r="KDU165" s="133"/>
      <c r="KDV165" s="134"/>
      <c r="KDW165" s="134"/>
      <c r="KDX165" s="134"/>
      <c r="KDY165" s="134"/>
      <c r="KDZ165" s="134"/>
      <c r="KEA165" s="134"/>
      <c r="KEB165" s="134"/>
      <c r="KEC165" s="134"/>
      <c r="KED165" s="134"/>
      <c r="KEE165" s="134"/>
      <c r="KEF165" s="134"/>
      <c r="KEG165" s="134"/>
      <c r="KEH165" s="134"/>
      <c r="KEI165" s="134"/>
      <c r="KEJ165" s="134"/>
      <c r="KEK165" s="134"/>
      <c r="KEL165" s="134"/>
      <c r="KEM165" s="134"/>
      <c r="KEN165" s="134"/>
      <c r="KEO165" s="134"/>
      <c r="KEP165" s="134"/>
      <c r="KEQ165" s="134"/>
      <c r="KER165" s="134"/>
      <c r="KES165" s="134"/>
      <c r="KET165" s="134"/>
      <c r="KEU165" s="134"/>
      <c r="KEV165" s="135"/>
      <c r="KEW165" s="133"/>
      <c r="KEX165" s="134"/>
      <c r="KEY165" s="134"/>
      <c r="KEZ165" s="134"/>
      <c r="KFA165" s="134"/>
      <c r="KFB165" s="134"/>
      <c r="KFC165" s="134"/>
      <c r="KFD165" s="134"/>
      <c r="KFE165" s="134"/>
      <c r="KFF165" s="134"/>
      <c r="KFG165" s="134"/>
      <c r="KFH165" s="134"/>
      <c r="KFI165" s="134"/>
      <c r="KFJ165" s="134"/>
      <c r="KFK165" s="134"/>
      <c r="KFL165" s="134"/>
      <c r="KFM165" s="134"/>
      <c r="KFN165" s="134"/>
      <c r="KFO165" s="134"/>
      <c r="KFP165" s="134"/>
      <c r="KFQ165" s="134"/>
      <c r="KFR165" s="134"/>
      <c r="KFS165" s="134"/>
      <c r="KFT165" s="134"/>
      <c r="KFU165" s="134"/>
      <c r="KFV165" s="134"/>
      <c r="KFW165" s="134"/>
      <c r="KFX165" s="135"/>
      <c r="KFY165" s="133"/>
      <c r="KFZ165" s="134"/>
      <c r="KGA165" s="134"/>
      <c r="KGB165" s="134"/>
      <c r="KGC165" s="134"/>
      <c r="KGD165" s="134"/>
      <c r="KGE165" s="134"/>
      <c r="KGF165" s="134"/>
      <c r="KGG165" s="134"/>
      <c r="KGH165" s="134"/>
      <c r="KGI165" s="134"/>
      <c r="KGJ165" s="134"/>
      <c r="KGK165" s="134"/>
      <c r="KGL165" s="134"/>
      <c r="KGM165" s="134"/>
      <c r="KGN165" s="134"/>
      <c r="KGO165" s="134"/>
      <c r="KGP165" s="134"/>
      <c r="KGQ165" s="134"/>
      <c r="KGR165" s="134"/>
      <c r="KGS165" s="134"/>
      <c r="KGT165" s="134"/>
      <c r="KGU165" s="134"/>
      <c r="KGV165" s="134"/>
      <c r="KGW165" s="134"/>
      <c r="KGX165" s="134"/>
      <c r="KGY165" s="134"/>
      <c r="KGZ165" s="135"/>
      <c r="KHA165" s="133"/>
      <c r="KHB165" s="134"/>
      <c r="KHC165" s="134"/>
      <c r="KHD165" s="134"/>
      <c r="KHE165" s="134"/>
      <c r="KHF165" s="134"/>
      <c r="KHG165" s="134"/>
      <c r="KHH165" s="134"/>
      <c r="KHI165" s="134"/>
      <c r="KHJ165" s="134"/>
      <c r="KHK165" s="134"/>
      <c r="KHL165" s="134"/>
      <c r="KHM165" s="134"/>
      <c r="KHN165" s="134"/>
      <c r="KHO165" s="134"/>
      <c r="KHP165" s="134"/>
      <c r="KHQ165" s="134"/>
      <c r="KHR165" s="134"/>
      <c r="KHS165" s="134"/>
      <c r="KHT165" s="134"/>
      <c r="KHU165" s="134"/>
      <c r="KHV165" s="134"/>
      <c r="KHW165" s="134"/>
      <c r="KHX165" s="134"/>
      <c r="KHY165" s="134"/>
      <c r="KHZ165" s="134"/>
      <c r="KIA165" s="134"/>
      <c r="KIB165" s="135"/>
      <c r="KIC165" s="133"/>
      <c r="KID165" s="134"/>
      <c r="KIE165" s="134"/>
      <c r="KIF165" s="134"/>
      <c r="KIG165" s="134"/>
      <c r="KIH165" s="134"/>
      <c r="KII165" s="134"/>
      <c r="KIJ165" s="134"/>
      <c r="KIK165" s="134"/>
      <c r="KIL165" s="134"/>
      <c r="KIM165" s="134"/>
      <c r="KIN165" s="134"/>
      <c r="KIO165" s="134"/>
      <c r="KIP165" s="134"/>
      <c r="KIQ165" s="134"/>
      <c r="KIR165" s="134"/>
      <c r="KIS165" s="134"/>
      <c r="KIT165" s="134"/>
      <c r="KIU165" s="134"/>
      <c r="KIV165" s="134"/>
      <c r="KIW165" s="134"/>
      <c r="KIX165" s="134"/>
      <c r="KIY165" s="134"/>
      <c r="KIZ165" s="134"/>
      <c r="KJA165" s="134"/>
      <c r="KJB165" s="134"/>
      <c r="KJC165" s="134"/>
      <c r="KJD165" s="135"/>
      <c r="KJE165" s="133"/>
      <c r="KJF165" s="134"/>
      <c r="KJG165" s="134"/>
      <c r="KJH165" s="134"/>
      <c r="KJI165" s="134"/>
      <c r="KJJ165" s="134"/>
      <c r="KJK165" s="134"/>
      <c r="KJL165" s="134"/>
      <c r="KJM165" s="134"/>
      <c r="KJN165" s="134"/>
      <c r="KJO165" s="134"/>
      <c r="KJP165" s="134"/>
      <c r="KJQ165" s="134"/>
      <c r="KJR165" s="134"/>
      <c r="KJS165" s="134"/>
      <c r="KJT165" s="134"/>
      <c r="KJU165" s="134"/>
      <c r="KJV165" s="134"/>
      <c r="KJW165" s="134"/>
      <c r="KJX165" s="134"/>
      <c r="KJY165" s="134"/>
      <c r="KJZ165" s="134"/>
      <c r="KKA165" s="134"/>
      <c r="KKB165" s="134"/>
      <c r="KKC165" s="134"/>
      <c r="KKD165" s="134"/>
      <c r="KKE165" s="134"/>
      <c r="KKF165" s="135"/>
      <c r="KKG165" s="133"/>
      <c r="KKH165" s="134"/>
      <c r="KKI165" s="134"/>
      <c r="KKJ165" s="134"/>
      <c r="KKK165" s="134"/>
      <c r="KKL165" s="134"/>
      <c r="KKM165" s="134"/>
      <c r="KKN165" s="134"/>
      <c r="KKO165" s="134"/>
      <c r="KKP165" s="134"/>
      <c r="KKQ165" s="134"/>
      <c r="KKR165" s="134"/>
      <c r="KKS165" s="134"/>
      <c r="KKT165" s="134"/>
      <c r="KKU165" s="134"/>
      <c r="KKV165" s="134"/>
      <c r="KKW165" s="134"/>
      <c r="KKX165" s="134"/>
      <c r="KKY165" s="134"/>
      <c r="KKZ165" s="134"/>
      <c r="KLA165" s="134"/>
      <c r="KLB165" s="134"/>
      <c r="KLC165" s="134"/>
      <c r="KLD165" s="134"/>
      <c r="KLE165" s="134"/>
      <c r="KLF165" s="134"/>
      <c r="KLG165" s="134"/>
      <c r="KLH165" s="135"/>
      <c r="KLI165" s="133"/>
      <c r="KLJ165" s="134"/>
      <c r="KLK165" s="134"/>
      <c r="KLL165" s="134"/>
      <c r="KLM165" s="134"/>
      <c r="KLN165" s="134"/>
      <c r="KLO165" s="134"/>
      <c r="KLP165" s="134"/>
      <c r="KLQ165" s="134"/>
      <c r="KLR165" s="134"/>
      <c r="KLS165" s="134"/>
      <c r="KLT165" s="134"/>
      <c r="KLU165" s="134"/>
      <c r="KLV165" s="134"/>
      <c r="KLW165" s="134"/>
      <c r="KLX165" s="134"/>
      <c r="KLY165" s="134"/>
      <c r="KLZ165" s="134"/>
      <c r="KMA165" s="134"/>
      <c r="KMB165" s="134"/>
      <c r="KMC165" s="134"/>
      <c r="KMD165" s="134"/>
      <c r="KME165" s="134"/>
      <c r="KMF165" s="134"/>
      <c r="KMG165" s="134"/>
      <c r="KMH165" s="134"/>
      <c r="KMI165" s="134"/>
      <c r="KMJ165" s="135"/>
      <c r="KMK165" s="133"/>
      <c r="KML165" s="134"/>
      <c r="KMM165" s="134"/>
      <c r="KMN165" s="134"/>
      <c r="KMO165" s="134"/>
      <c r="KMP165" s="134"/>
      <c r="KMQ165" s="134"/>
      <c r="KMR165" s="134"/>
      <c r="KMS165" s="134"/>
      <c r="KMT165" s="134"/>
      <c r="KMU165" s="134"/>
      <c r="KMV165" s="134"/>
      <c r="KMW165" s="134"/>
      <c r="KMX165" s="134"/>
      <c r="KMY165" s="134"/>
      <c r="KMZ165" s="134"/>
      <c r="KNA165" s="134"/>
      <c r="KNB165" s="134"/>
      <c r="KNC165" s="134"/>
      <c r="KND165" s="134"/>
      <c r="KNE165" s="134"/>
      <c r="KNF165" s="134"/>
      <c r="KNG165" s="134"/>
      <c r="KNH165" s="134"/>
      <c r="KNI165" s="134"/>
      <c r="KNJ165" s="134"/>
      <c r="KNK165" s="134"/>
      <c r="KNL165" s="135"/>
      <c r="KNM165" s="133"/>
      <c r="KNN165" s="134"/>
      <c r="KNO165" s="134"/>
      <c r="KNP165" s="134"/>
      <c r="KNQ165" s="134"/>
      <c r="KNR165" s="134"/>
      <c r="KNS165" s="134"/>
      <c r="KNT165" s="134"/>
      <c r="KNU165" s="134"/>
      <c r="KNV165" s="134"/>
      <c r="KNW165" s="134"/>
      <c r="KNX165" s="134"/>
      <c r="KNY165" s="134"/>
      <c r="KNZ165" s="134"/>
      <c r="KOA165" s="134"/>
      <c r="KOB165" s="134"/>
      <c r="KOC165" s="134"/>
      <c r="KOD165" s="134"/>
      <c r="KOE165" s="134"/>
      <c r="KOF165" s="134"/>
      <c r="KOG165" s="134"/>
      <c r="KOH165" s="134"/>
      <c r="KOI165" s="134"/>
      <c r="KOJ165" s="134"/>
      <c r="KOK165" s="134"/>
      <c r="KOL165" s="134"/>
      <c r="KOM165" s="134"/>
      <c r="KON165" s="135"/>
      <c r="KOO165" s="133"/>
      <c r="KOP165" s="134"/>
      <c r="KOQ165" s="134"/>
      <c r="KOR165" s="134"/>
      <c r="KOS165" s="134"/>
      <c r="KOT165" s="134"/>
      <c r="KOU165" s="134"/>
      <c r="KOV165" s="134"/>
      <c r="KOW165" s="134"/>
      <c r="KOX165" s="134"/>
      <c r="KOY165" s="134"/>
      <c r="KOZ165" s="134"/>
      <c r="KPA165" s="134"/>
      <c r="KPB165" s="134"/>
      <c r="KPC165" s="134"/>
      <c r="KPD165" s="134"/>
      <c r="KPE165" s="134"/>
      <c r="KPF165" s="134"/>
      <c r="KPG165" s="134"/>
      <c r="KPH165" s="134"/>
      <c r="KPI165" s="134"/>
      <c r="KPJ165" s="134"/>
      <c r="KPK165" s="134"/>
      <c r="KPL165" s="134"/>
      <c r="KPM165" s="134"/>
      <c r="KPN165" s="134"/>
      <c r="KPO165" s="134"/>
      <c r="KPP165" s="135"/>
      <c r="KPQ165" s="133"/>
      <c r="KPR165" s="134"/>
      <c r="KPS165" s="134"/>
      <c r="KPT165" s="134"/>
      <c r="KPU165" s="134"/>
      <c r="KPV165" s="134"/>
      <c r="KPW165" s="134"/>
      <c r="KPX165" s="134"/>
      <c r="KPY165" s="134"/>
      <c r="KPZ165" s="134"/>
      <c r="KQA165" s="134"/>
      <c r="KQB165" s="134"/>
      <c r="KQC165" s="134"/>
      <c r="KQD165" s="134"/>
      <c r="KQE165" s="134"/>
      <c r="KQF165" s="134"/>
      <c r="KQG165" s="134"/>
      <c r="KQH165" s="134"/>
      <c r="KQI165" s="134"/>
      <c r="KQJ165" s="134"/>
      <c r="KQK165" s="134"/>
      <c r="KQL165" s="134"/>
      <c r="KQM165" s="134"/>
      <c r="KQN165" s="134"/>
      <c r="KQO165" s="134"/>
      <c r="KQP165" s="134"/>
      <c r="KQQ165" s="134"/>
      <c r="KQR165" s="135"/>
      <c r="KQS165" s="133"/>
      <c r="KQT165" s="134"/>
      <c r="KQU165" s="134"/>
      <c r="KQV165" s="134"/>
      <c r="KQW165" s="134"/>
      <c r="KQX165" s="134"/>
      <c r="KQY165" s="134"/>
      <c r="KQZ165" s="134"/>
      <c r="KRA165" s="134"/>
      <c r="KRB165" s="134"/>
      <c r="KRC165" s="134"/>
      <c r="KRD165" s="134"/>
      <c r="KRE165" s="134"/>
      <c r="KRF165" s="134"/>
      <c r="KRG165" s="134"/>
      <c r="KRH165" s="134"/>
      <c r="KRI165" s="134"/>
      <c r="KRJ165" s="134"/>
      <c r="KRK165" s="134"/>
      <c r="KRL165" s="134"/>
      <c r="KRM165" s="134"/>
      <c r="KRN165" s="134"/>
      <c r="KRO165" s="134"/>
      <c r="KRP165" s="134"/>
      <c r="KRQ165" s="134"/>
      <c r="KRR165" s="134"/>
      <c r="KRS165" s="134"/>
      <c r="KRT165" s="135"/>
      <c r="KRU165" s="133"/>
      <c r="KRV165" s="134"/>
      <c r="KRW165" s="134"/>
      <c r="KRX165" s="134"/>
      <c r="KRY165" s="134"/>
      <c r="KRZ165" s="134"/>
      <c r="KSA165" s="134"/>
      <c r="KSB165" s="134"/>
      <c r="KSC165" s="134"/>
      <c r="KSD165" s="134"/>
      <c r="KSE165" s="134"/>
      <c r="KSF165" s="134"/>
      <c r="KSG165" s="134"/>
      <c r="KSH165" s="134"/>
      <c r="KSI165" s="134"/>
      <c r="KSJ165" s="134"/>
      <c r="KSK165" s="134"/>
      <c r="KSL165" s="134"/>
      <c r="KSM165" s="134"/>
      <c r="KSN165" s="134"/>
      <c r="KSO165" s="134"/>
      <c r="KSP165" s="134"/>
      <c r="KSQ165" s="134"/>
      <c r="KSR165" s="134"/>
      <c r="KSS165" s="134"/>
      <c r="KST165" s="134"/>
      <c r="KSU165" s="134"/>
      <c r="KSV165" s="135"/>
      <c r="KSW165" s="133"/>
      <c r="KSX165" s="134"/>
      <c r="KSY165" s="134"/>
      <c r="KSZ165" s="134"/>
      <c r="KTA165" s="134"/>
      <c r="KTB165" s="134"/>
      <c r="KTC165" s="134"/>
      <c r="KTD165" s="134"/>
      <c r="KTE165" s="134"/>
      <c r="KTF165" s="134"/>
      <c r="KTG165" s="134"/>
      <c r="KTH165" s="134"/>
      <c r="KTI165" s="134"/>
      <c r="KTJ165" s="134"/>
      <c r="KTK165" s="134"/>
      <c r="KTL165" s="134"/>
      <c r="KTM165" s="134"/>
      <c r="KTN165" s="134"/>
      <c r="KTO165" s="134"/>
      <c r="KTP165" s="134"/>
      <c r="KTQ165" s="134"/>
      <c r="KTR165" s="134"/>
      <c r="KTS165" s="134"/>
      <c r="KTT165" s="134"/>
      <c r="KTU165" s="134"/>
      <c r="KTV165" s="134"/>
      <c r="KTW165" s="134"/>
      <c r="KTX165" s="135"/>
      <c r="KTY165" s="133"/>
      <c r="KTZ165" s="134"/>
      <c r="KUA165" s="134"/>
      <c r="KUB165" s="134"/>
      <c r="KUC165" s="134"/>
      <c r="KUD165" s="134"/>
      <c r="KUE165" s="134"/>
      <c r="KUF165" s="134"/>
      <c r="KUG165" s="134"/>
      <c r="KUH165" s="134"/>
      <c r="KUI165" s="134"/>
      <c r="KUJ165" s="134"/>
      <c r="KUK165" s="134"/>
      <c r="KUL165" s="134"/>
      <c r="KUM165" s="134"/>
      <c r="KUN165" s="134"/>
      <c r="KUO165" s="134"/>
      <c r="KUP165" s="134"/>
      <c r="KUQ165" s="134"/>
      <c r="KUR165" s="134"/>
      <c r="KUS165" s="134"/>
      <c r="KUT165" s="134"/>
      <c r="KUU165" s="134"/>
      <c r="KUV165" s="134"/>
      <c r="KUW165" s="134"/>
      <c r="KUX165" s="134"/>
      <c r="KUY165" s="134"/>
      <c r="KUZ165" s="135"/>
      <c r="KVA165" s="133"/>
      <c r="KVB165" s="134"/>
      <c r="KVC165" s="134"/>
      <c r="KVD165" s="134"/>
      <c r="KVE165" s="134"/>
      <c r="KVF165" s="134"/>
      <c r="KVG165" s="134"/>
      <c r="KVH165" s="134"/>
      <c r="KVI165" s="134"/>
      <c r="KVJ165" s="134"/>
      <c r="KVK165" s="134"/>
      <c r="KVL165" s="134"/>
      <c r="KVM165" s="134"/>
      <c r="KVN165" s="134"/>
      <c r="KVO165" s="134"/>
      <c r="KVP165" s="134"/>
      <c r="KVQ165" s="134"/>
      <c r="KVR165" s="134"/>
      <c r="KVS165" s="134"/>
      <c r="KVT165" s="134"/>
      <c r="KVU165" s="134"/>
      <c r="KVV165" s="134"/>
      <c r="KVW165" s="134"/>
      <c r="KVX165" s="134"/>
      <c r="KVY165" s="134"/>
      <c r="KVZ165" s="134"/>
      <c r="KWA165" s="134"/>
      <c r="KWB165" s="135"/>
      <c r="KWC165" s="133"/>
      <c r="KWD165" s="134"/>
      <c r="KWE165" s="134"/>
      <c r="KWF165" s="134"/>
      <c r="KWG165" s="134"/>
      <c r="KWH165" s="134"/>
      <c r="KWI165" s="134"/>
      <c r="KWJ165" s="134"/>
      <c r="KWK165" s="134"/>
      <c r="KWL165" s="134"/>
      <c r="KWM165" s="134"/>
      <c r="KWN165" s="134"/>
      <c r="KWO165" s="134"/>
      <c r="KWP165" s="134"/>
      <c r="KWQ165" s="134"/>
      <c r="KWR165" s="134"/>
      <c r="KWS165" s="134"/>
      <c r="KWT165" s="134"/>
      <c r="KWU165" s="134"/>
      <c r="KWV165" s="134"/>
      <c r="KWW165" s="134"/>
      <c r="KWX165" s="134"/>
      <c r="KWY165" s="134"/>
      <c r="KWZ165" s="134"/>
      <c r="KXA165" s="134"/>
      <c r="KXB165" s="134"/>
      <c r="KXC165" s="134"/>
      <c r="KXD165" s="135"/>
      <c r="KXE165" s="133"/>
      <c r="KXF165" s="134"/>
      <c r="KXG165" s="134"/>
      <c r="KXH165" s="134"/>
      <c r="KXI165" s="134"/>
      <c r="KXJ165" s="134"/>
      <c r="KXK165" s="134"/>
      <c r="KXL165" s="134"/>
      <c r="KXM165" s="134"/>
      <c r="KXN165" s="134"/>
      <c r="KXO165" s="134"/>
      <c r="KXP165" s="134"/>
      <c r="KXQ165" s="134"/>
      <c r="KXR165" s="134"/>
      <c r="KXS165" s="134"/>
      <c r="KXT165" s="134"/>
      <c r="KXU165" s="134"/>
      <c r="KXV165" s="134"/>
      <c r="KXW165" s="134"/>
      <c r="KXX165" s="134"/>
      <c r="KXY165" s="134"/>
      <c r="KXZ165" s="134"/>
      <c r="KYA165" s="134"/>
      <c r="KYB165" s="134"/>
      <c r="KYC165" s="134"/>
      <c r="KYD165" s="134"/>
      <c r="KYE165" s="134"/>
      <c r="KYF165" s="135"/>
      <c r="KYG165" s="133"/>
      <c r="KYH165" s="134"/>
      <c r="KYI165" s="134"/>
      <c r="KYJ165" s="134"/>
      <c r="KYK165" s="134"/>
      <c r="KYL165" s="134"/>
      <c r="KYM165" s="134"/>
      <c r="KYN165" s="134"/>
      <c r="KYO165" s="134"/>
      <c r="KYP165" s="134"/>
      <c r="KYQ165" s="134"/>
      <c r="KYR165" s="134"/>
      <c r="KYS165" s="134"/>
      <c r="KYT165" s="134"/>
      <c r="KYU165" s="134"/>
      <c r="KYV165" s="134"/>
      <c r="KYW165" s="134"/>
      <c r="KYX165" s="134"/>
      <c r="KYY165" s="134"/>
      <c r="KYZ165" s="134"/>
      <c r="KZA165" s="134"/>
      <c r="KZB165" s="134"/>
      <c r="KZC165" s="134"/>
      <c r="KZD165" s="134"/>
      <c r="KZE165" s="134"/>
      <c r="KZF165" s="134"/>
      <c r="KZG165" s="134"/>
      <c r="KZH165" s="135"/>
      <c r="KZI165" s="133"/>
      <c r="KZJ165" s="134"/>
      <c r="KZK165" s="134"/>
      <c r="KZL165" s="134"/>
      <c r="KZM165" s="134"/>
      <c r="KZN165" s="134"/>
      <c r="KZO165" s="134"/>
      <c r="KZP165" s="134"/>
      <c r="KZQ165" s="134"/>
      <c r="KZR165" s="134"/>
      <c r="KZS165" s="134"/>
      <c r="KZT165" s="134"/>
      <c r="KZU165" s="134"/>
      <c r="KZV165" s="134"/>
      <c r="KZW165" s="134"/>
      <c r="KZX165" s="134"/>
      <c r="KZY165" s="134"/>
      <c r="KZZ165" s="134"/>
      <c r="LAA165" s="134"/>
      <c r="LAB165" s="134"/>
      <c r="LAC165" s="134"/>
      <c r="LAD165" s="134"/>
      <c r="LAE165" s="134"/>
      <c r="LAF165" s="134"/>
      <c r="LAG165" s="134"/>
      <c r="LAH165" s="134"/>
      <c r="LAI165" s="134"/>
      <c r="LAJ165" s="135"/>
      <c r="LAK165" s="133"/>
      <c r="LAL165" s="134"/>
      <c r="LAM165" s="134"/>
      <c r="LAN165" s="134"/>
      <c r="LAO165" s="134"/>
      <c r="LAP165" s="134"/>
      <c r="LAQ165" s="134"/>
      <c r="LAR165" s="134"/>
      <c r="LAS165" s="134"/>
      <c r="LAT165" s="134"/>
      <c r="LAU165" s="134"/>
      <c r="LAV165" s="134"/>
      <c r="LAW165" s="134"/>
      <c r="LAX165" s="134"/>
      <c r="LAY165" s="134"/>
      <c r="LAZ165" s="134"/>
      <c r="LBA165" s="134"/>
      <c r="LBB165" s="134"/>
      <c r="LBC165" s="134"/>
      <c r="LBD165" s="134"/>
      <c r="LBE165" s="134"/>
      <c r="LBF165" s="134"/>
      <c r="LBG165" s="134"/>
      <c r="LBH165" s="134"/>
      <c r="LBI165" s="134"/>
      <c r="LBJ165" s="134"/>
      <c r="LBK165" s="134"/>
      <c r="LBL165" s="135"/>
      <c r="LBM165" s="133"/>
      <c r="LBN165" s="134"/>
      <c r="LBO165" s="134"/>
      <c r="LBP165" s="134"/>
      <c r="LBQ165" s="134"/>
      <c r="LBR165" s="134"/>
      <c r="LBS165" s="134"/>
      <c r="LBT165" s="134"/>
      <c r="LBU165" s="134"/>
      <c r="LBV165" s="134"/>
      <c r="LBW165" s="134"/>
      <c r="LBX165" s="134"/>
      <c r="LBY165" s="134"/>
      <c r="LBZ165" s="134"/>
      <c r="LCA165" s="134"/>
      <c r="LCB165" s="134"/>
      <c r="LCC165" s="134"/>
      <c r="LCD165" s="134"/>
      <c r="LCE165" s="134"/>
      <c r="LCF165" s="134"/>
      <c r="LCG165" s="134"/>
      <c r="LCH165" s="134"/>
      <c r="LCI165" s="134"/>
      <c r="LCJ165" s="134"/>
      <c r="LCK165" s="134"/>
      <c r="LCL165" s="134"/>
      <c r="LCM165" s="134"/>
      <c r="LCN165" s="135"/>
      <c r="LCO165" s="133"/>
      <c r="LCP165" s="134"/>
      <c r="LCQ165" s="134"/>
      <c r="LCR165" s="134"/>
      <c r="LCS165" s="134"/>
      <c r="LCT165" s="134"/>
      <c r="LCU165" s="134"/>
      <c r="LCV165" s="134"/>
      <c r="LCW165" s="134"/>
      <c r="LCX165" s="134"/>
      <c r="LCY165" s="134"/>
      <c r="LCZ165" s="134"/>
      <c r="LDA165" s="134"/>
      <c r="LDB165" s="134"/>
      <c r="LDC165" s="134"/>
      <c r="LDD165" s="134"/>
      <c r="LDE165" s="134"/>
      <c r="LDF165" s="134"/>
      <c r="LDG165" s="134"/>
      <c r="LDH165" s="134"/>
      <c r="LDI165" s="134"/>
      <c r="LDJ165" s="134"/>
      <c r="LDK165" s="134"/>
      <c r="LDL165" s="134"/>
      <c r="LDM165" s="134"/>
      <c r="LDN165" s="134"/>
      <c r="LDO165" s="134"/>
      <c r="LDP165" s="135"/>
      <c r="LDQ165" s="133"/>
      <c r="LDR165" s="134"/>
      <c r="LDS165" s="134"/>
      <c r="LDT165" s="134"/>
      <c r="LDU165" s="134"/>
      <c r="LDV165" s="134"/>
      <c r="LDW165" s="134"/>
      <c r="LDX165" s="134"/>
      <c r="LDY165" s="134"/>
      <c r="LDZ165" s="134"/>
      <c r="LEA165" s="134"/>
      <c r="LEB165" s="134"/>
      <c r="LEC165" s="134"/>
      <c r="LED165" s="134"/>
      <c r="LEE165" s="134"/>
      <c r="LEF165" s="134"/>
      <c r="LEG165" s="134"/>
      <c r="LEH165" s="134"/>
      <c r="LEI165" s="134"/>
      <c r="LEJ165" s="134"/>
      <c r="LEK165" s="134"/>
      <c r="LEL165" s="134"/>
      <c r="LEM165" s="134"/>
      <c r="LEN165" s="134"/>
      <c r="LEO165" s="134"/>
      <c r="LEP165" s="134"/>
      <c r="LEQ165" s="134"/>
      <c r="LER165" s="135"/>
      <c r="LES165" s="133"/>
      <c r="LET165" s="134"/>
      <c r="LEU165" s="134"/>
      <c r="LEV165" s="134"/>
      <c r="LEW165" s="134"/>
      <c r="LEX165" s="134"/>
      <c r="LEY165" s="134"/>
      <c r="LEZ165" s="134"/>
      <c r="LFA165" s="134"/>
      <c r="LFB165" s="134"/>
      <c r="LFC165" s="134"/>
      <c r="LFD165" s="134"/>
      <c r="LFE165" s="134"/>
      <c r="LFF165" s="134"/>
      <c r="LFG165" s="134"/>
      <c r="LFH165" s="134"/>
      <c r="LFI165" s="134"/>
      <c r="LFJ165" s="134"/>
      <c r="LFK165" s="134"/>
      <c r="LFL165" s="134"/>
      <c r="LFM165" s="134"/>
      <c r="LFN165" s="134"/>
      <c r="LFO165" s="134"/>
      <c r="LFP165" s="134"/>
      <c r="LFQ165" s="134"/>
      <c r="LFR165" s="134"/>
      <c r="LFS165" s="134"/>
      <c r="LFT165" s="135"/>
      <c r="LFU165" s="133"/>
      <c r="LFV165" s="134"/>
      <c r="LFW165" s="134"/>
      <c r="LFX165" s="134"/>
      <c r="LFY165" s="134"/>
      <c r="LFZ165" s="134"/>
      <c r="LGA165" s="134"/>
      <c r="LGB165" s="134"/>
      <c r="LGC165" s="134"/>
      <c r="LGD165" s="134"/>
      <c r="LGE165" s="134"/>
      <c r="LGF165" s="134"/>
      <c r="LGG165" s="134"/>
      <c r="LGH165" s="134"/>
      <c r="LGI165" s="134"/>
      <c r="LGJ165" s="134"/>
      <c r="LGK165" s="134"/>
      <c r="LGL165" s="134"/>
      <c r="LGM165" s="134"/>
      <c r="LGN165" s="134"/>
      <c r="LGO165" s="134"/>
      <c r="LGP165" s="134"/>
      <c r="LGQ165" s="134"/>
      <c r="LGR165" s="134"/>
      <c r="LGS165" s="134"/>
      <c r="LGT165" s="134"/>
      <c r="LGU165" s="134"/>
      <c r="LGV165" s="135"/>
      <c r="LGW165" s="133"/>
      <c r="LGX165" s="134"/>
      <c r="LGY165" s="134"/>
      <c r="LGZ165" s="134"/>
      <c r="LHA165" s="134"/>
      <c r="LHB165" s="134"/>
      <c r="LHC165" s="134"/>
      <c r="LHD165" s="134"/>
      <c r="LHE165" s="134"/>
      <c r="LHF165" s="134"/>
      <c r="LHG165" s="134"/>
      <c r="LHH165" s="134"/>
      <c r="LHI165" s="134"/>
      <c r="LHJ165" s="134"/>
      <c r="LHK165" s="134"/>
      <c r="LHL165" s="134"/>
      <c r="LHM165" s="134"/>
      <c r="LHN165" s="134"/>
      <c r="LHO165" s="134"/>
      <c r="LHP165" s="134"/>
      <c r="LHQ165" s="134"/>
      <c r="LHR165" s="134"/>
      <c r="LHS165" s="134"/>
      <c r="LHT165" s="134"/>
      <c r="LHU165" s="134"/>
      <c r="LHV165" s="134"/>
      <c r="LHW165" s="134"/>
      <c r="LHX165" s="135"/>
      <c r="LHY165" s="133"/>
      <c r="LHZ165" s="134"/>
      <c r="LIA165" s="134"/>
      <c r="LIB165" s="134"/>
      <c r="LIC165" s="134"/>
      <c r="LID165" s="134"/>
      <c r="LIE165" s="134"/>
      <c r="LIF165" s="134"/>
      <c r="LIG165" s="134"/>
      <c r="LIH165" s="134"/>
      <c r="LII165" s="134"/>
      <c r="LIJ165" s="134"/>
      <c r="LIK165" s="134"/>
      <c r="LIL165" s="134"/>
      <c r="LIM165" s="134"/>
      <c r="LIN165" s="134"/>
      <c r="LIO165" s="134"/>
      <c r="LIP165" s="134"/>
      <c r="LIQ165" s="134"/>
      <c r="LIR165" s="134"/>
      <c r="LIS165" s="134"/>
      <c r="LIT165" s="134"/>
      <c r="LIU165" s="134"/>
      <c r="LIV165" s="134"/>
      <c r="LIW165" s="134"/>
      <c r="LIX165" s="134"/>
      <c r="LIY165" s="134"/>
      <c r="LIZ165" s="135"/>
      <c r="LJA165" s="133"/>
      <c r="LJB165" s="134"/>
      <c r="LJC165" s="134"/>
      <c r="LJD165" s="134"/>
      <c r="LJE165" s="134"/>
      <c r="LJF165" s="134"/>
      <c r="LJG165" s="134"/>
      <c r="LJH165" s="134"/>
      <c r="LJI165" s="134"/>
      <c r="LJJ165" s="134"/>
      <c r="LJK165" s="134"/>
      <c r="LJL165" s="134"/>
      <c r="LJM165" s="134"/>
      <c r="LJN165" s="134"/>
      <c r="LJO165" s="134"/>
      <c r="LJP165" s="134"/>
      <c r="LJQ165" s="134"/>
      <c r="LJR165" s="134"/>
      <c r="LJS165" s="134"/>
      <c r="LJT165" s="134"/>
      <c r="LJU165" s="134"/>
      <c r="LJV165" s="134"/>
      <c r="LJW165" s="134"/>
      <c r="LJX165" s="134"/>
      <c r="LJY165" s="134"/>
      <c r="LJZ165" s="134"/>
      <c r="LKA165" s="134"/>
      <c r="LKB165" s="135"/>
      <c r="LKC165" s="133"/>
      <c r="LKD165" s="134"/>
      <c r="LKE165" s="134"/>
      <c r="LKF165" s="134"/>
      <c r="LKG165" s="134"/>
      <c r="LKH165" s="134"/>
      <c r="LKI165" s="134"/>
      <c r="LKJ165" s="134"/>
      <c r="LKK165" s="134"/>
      <c r="LKL165" s="134"/>
      <c r="LKM165" s="134"/>
      <c r="LKN165" s="134"/>
      <c r="LKO165" s="134"/>
      <c r="LKP165" s="134"/>
      <c r="LKQ165" s="134"/>
      <c r="LKR165" s="134"/>
      <c r="LKS165" s="134"/>
      <c r="LKT165" s="134"/>
      <c r="LKU165" s="134"/>
      <c r="LKV165" s="134"/>
      <c r="LKW165" s="134"/>
      <c r="LKX165" s="134"/>
      <c r="LKY165" s="134"/>
      <c r="LKZ165" s="134"/>
      <c r="LLA165" s="134"/>
      <c r="LLB165" s="134"/>
      <c r="LLC165" s="134"/>
      <c r="LLD165" s="135"/>
      <c r="LLE165" s="133"/>
      <c r="LLF165" s="134"/>
      <c r="LLG165" s="134"/>
      <c r="LLH165" s="134"/>
      <c r="LLI165" s="134"/>
      <c r="LLJ165" s="134"/>
      <c r="LLK165" s="134"/>
      <c r="LLL165" s="134"/>
      <c r="LLM165" s="134"/>
      <c r="LLN165" s="134"/>
      <c r="LLO165" s="134"/>
      <c r="LLP165" s="134"/>
      <c r="LLQ165" s="134"/>
      <c r="LLR165" s="134"/>
      <c r="LLS165" s="134"/>
      <c r="LLT165" s="134"/>
      <c r="LLU165" s="134"/>
      <c r="LLV165" s="134"/>
      <c r="LLW165" s="134"/>
      <c r="LLX165" s="134"/>
      <c r="LLY165" s="134"/>
      <c r="LLZ165" s="134"/>
      <c r="LMA165" s="134"/>
      <c r="LMB165" s="134"/>
      <c r="LMC165" s="134"/>
      <c r="LMD165" s="134"/>
      <c r="LME165" s="134"/>
      <c r="LMF165" s="135"/>
      <c r="LMG165" s="133"/>
      <c r="LMH165" s="134"/>
      <c r="LMI165" s="134"/>
      <c r="LMJ165" s="134"/>
      <c r="LMK165" s="134"/>
      <c r="LML165" s="134"/>
      <c r="LMM165" s="134"/>
      <c r="LMN165" s="134"/>
      <c r="LMO165" s="134"/>
      <c r="LMP165" s="134"/>
      <c r="LMQ165" s="134"/>
      <c r="LMR165" s="134"/>
      <c r="LMS165" s="134"/>
      <c r="LMT165" s="134"/>
      <c r="LMU165" s="134"/>
      <c r="LMV165" s="134"/>
      <c r="LMW165" s="134"/>
      <c r="LMX165" s="134"/>
      <c r="LMY165" s="134"/>
      <c r="LMZ165" s="134"/>
      <c r="LNA165" s="134"/>
      <c r="LNB165" s="134"/>
      <c r="LNC165" s="134"/>
      <c r="LND165" s="134"/>
      <c r="LNE165" s="134"/>
      <c r="LNF165" s="134"/>
      <c r="LNG165" s="134"/>
      <c r="LNH165" s="135"/>
      <c r="LNI165" s="133"/>
      <c r="LNJ165" s="134"/>
      <c r="LNK165" s="134"/>
      <c r="LNL165" s="134"/>
      <c r="LNM165" s="134"/>
      <c r="LNN165" s="134"/>
      <c r="LNO165" s="134"/>
      <c r="LNP165" s="134"/>
      <c r="LNQ165" s="134"/>
      <c r="LNR165" s="134"/>
      <c r="LNS165" s="134"/>
      <c r="LNT165" s="134"/>
      <c r="LNU165" s="134"/>
      <c r="LNV165" s="134"/>
      <c r="LNW165" s="134"/>
      <c r="LNX165" s="134"/>
      <c r="LNY165" s="134"/>
      <c r="LNZ165" s="134"/>
      <c r="LOA165" s="134"/>
      <c r="LOB165" s="134"/>
      <c r="LOC165" s="134"/>
      <c r="LOD165" s="134"/>
      <c r="LOE165" s="134"/>
      <c r="LOF165" s="134"/>
      <c r="LOG165" s="134"/>
      <c r="LOH165" s="134"/>
      <c r="LOI165" s="134"/>
      <c r="LOJ165" s="135"/>
      <c r="LOK165" s="133"/>
      <c r="LOL165" s="134"/>
      <c r="LOM165" s="134"/>
      <c r="LON165" s="134"/>
      <c r="LOO165" s="134"/>
      <c r="LOP165" s="134"/>
      <c r="LOQ165" s="134"/>
      <c r="LOR165" s="134"/>
      <c r="LOS165" s="134"/>
      <c r="LOT165" s="134"/>
      <c r="LOU165" s="134"/>
      <c r="LOV165" s="134"/>
      <c r="LOW165" s="134"/>
      <c r="LOX165" s="134"/>
      <c r="LOY165" s="134"/>
      <c r="LOZ165" s="134"/>
      <c r="LPA165" s="134"/>
      <c r="LPB165" s="134"/>
      <c r="LPC165" s="134"/>
      <c r="LPD165" s="134"/>
      <c r="LPE165" s="134"/>
      <c r="LPF165" s="134"/>
      <c r="LPG165" s="134"/>
      <c r="LPH165" s="134"/>
      <c r="LPI165" s="134"/>
      <c r="LPJ165" s="134"/>
      <c r="LPK165" s="134"/>
      <c r="LPL165" s="135"/>
      <c r="LPM165" s="133"/>
      <c r="LPN165" s="134"/>
      <c r="LPO165" s="134"/>
      <c r="LPP165" s="134"/>
      <c r="LPQ165" s="134"/>
      <c r="LPR165" s="134"/>
      <c r="LPS165" s="134"/>
      <c r="LPT165" s="134"/>
      <c r="LPU165" s="134"/>
      <c r="LPV165" s="134"/>
      <c r="LPW165" s="134"/>
      <c r="LPX165" s="134"/>
      <c r="LPY165" s="134"/>
      <c r="LPZ165" s="134"/>
      <c r="LQA165" s="134"/>
      <c r="LQB165" s="134"/>
      <c r="LQC165" s="134"/>
      <c r="LQD165" s="134"/>
      <c r="LQE165" s="134"/>
      <c r="LQF165" s="134"/>
      <c r="LQG165" s="134"/>
      <c r="LQH165" s="134"/>
      <c r="LQI165" s="134"/>
      <c r="LQJ165" s="134"/>
      <c r="LQK165" s="134"/>
      <c r="LQL165" s="134"/>
      <c r="LQM165" s="134"/>
      <c r="LQN165" s="135"/>
      <c r="LQO165" s="133"/>
      <c r="LQP165" s="134"/>
      <c r="LQQ165" s="134"/>
      <c r="LQR165" s="134"/>
      <c r="LQS165" s="134"/>
      <c r="LQT165" s="134"/>
      <c r="LQU165" s="134"/>
      <c r="LQV165" s="134"/>
      <c r="LQW165" s="134"/>
      <c r="LQX165" s="134"/>
      <c r="LQY165" s="134"/>
      <c r="LQZ165" s="134"/>
      <c r="LRA165" s="134"/>
      <c r="LRB165" s="134"/>
      <c r="LRC165" s="134"/>
      <c r="LRD165" s="134"/>
      <c r="LRE165" s="134"/>
      <c r="LRF165" s="134"/>
      <c r="LRG165" s="134"/>
      <c r="LRH165" s="134"/>
      <c r="LRI165" s="134"/>
      <c r="LRJ165" s="134"/>
      <c r="LRK165" s="134"/>
      <c r="LRL165" s="134"/>
      <c r="LRM165" s="134"/>
      <c r="LRN165" s="134"/>
      <c r="LRO165" s="134"/>
      <c r="LRP165" s="135"/>
      <c r="LRQ165" s="133"/>
      <c r="LRR165" s="134"/>
      <c r="LRS165" s="134"/>
      <c r="LRT165" s="134"/>
      <c r="LRU165" s="134"/>
      <c r="LRV165" s="134"/>
      <c r="LRW165" s="134"/>
      <c r="LRX165" s="134"/>
      <c r="LRY165" s="134"/>
      <c r="LRZ165" s="134"/>
      <c r="LSA165" s="134"/>
      <c r="LSB165" s="134"/>
      <c r="LSC165" s="134"/>
      <c r="LSD165" s="134"/>
      <c r="LSE165" s="134"/>
      <c r="LSF165" s="134"/>
      <c r="LSG165" s="134"/>
      <c r="LSH165" s="134"/>
      <c r="LSI165" s="134"/>
      <c r="LSJ165" s="134"/>
      <c r="LSK165" s="134"/>
      <c r="LSL165" s="134"/>
      <c r="LSM165" s="134"/>
      <c r="LSN165" s="134"/>
      <c r="LSO165" s="134"/>
      <c r="LSP165" s="134"/>
      <c r="LSQ165" s="134"/>
      <c r="LSR165" s="135"/>
      <c r="LSS165" s="133"/>
      <c r="LST165" s="134"/>
      <c r="LSU165" s="134"/>
      <c r="LSV165" s="134"/>
      <c r="LSW165" s="134"/>
      <c r="LSX165" s="134"/>
      <c r="LSY165" s="134"/>
      <c r="LSZ165" s="134"/>
      <c r="LTA165" s="134"/>
      <c r="LTB165" s="134"/>
      <c r="LTC165" s="134"/>
      <c r="LTD165" s="134"/>
      <c r="LTE165" s="134"/>
      <c r="LTF165" s="134"/>
      <c r="LTG165" s="134"/>
      <c r="LTH165" s="134"/>
      <c r="LTI165" s="134"/>
      <c r="LTJ165" s="134"/>
      <c r="LTK165" s="134"/>
      <c r="LTL165" s="134"/>
      <c r="LTM165" s="134"/>
      <c r="LTN165" s="134"/>
      <c r="LTO165" s="134"/>
      <c r="LTP165" s="134"/>
      <c r="LTQ165" s="134"/>
      <c r="LTR165" s="134"/>
      <c r="LTS165" s="134"/>
      <c r="LTT165" s="135"/>
      <c r="LTU165" s="133"/>
      <c r="LTV165" s="134"/>
      <c r="LTW165" s="134"/>
      <c r="LTX165" s="134"/>
      <c r="LTY165" s="134"/>
      <c r="LTZ165" s="134"/>
      <c r="LUA165" s="134"/>
      <c r="LUB165" s="134"/>
      <c r="LUC165" s="134"/>
      <c r="LUD165" s="134"/>
      <c r="LUE165" s="134"/>
      <c r="LUF165" s="134"/>
      <c r="LUG165" s="134"/>
      <c r="LUH165" s="134"/>
      <c r="LUI165" s="134"/>
      <c r="LUJ165" s="134"/>
      <c r="LUK165" s="134"/>
      <c r="LUL165" s="134"/>
      <c r="LUM165" s="134"/>
      <c r="LUN165" s="134"/>
      <c r="LUO165" s="134"/>
      <c r="LUP165" s="134"/>
      <c r="LUQ165" s="134"/>
      <c r="LUR165" s="134"/>
      <c r="LUS165" s="134"/>
      <c r="LUT165" s="134"/>
      <c r="LUU165" s="134"/>
      <c r="LUV165" s="135"/>
      <c r="LUW165" s="133"/>
      <c r="LUX165" s="134"/>
      <c r="LUY165" s="134"/>
      <c r="LUZ165" s="134"/>
      <c r="LVA165" s="134"/>
      <c r="LVB165" s="134"/>
      <c r="LVC165" s="134"/>
      <c r="LVD165" s="134"/>
      <c r="LVE165" s="134"/>
      <c r="LVF165" s="134"/>
      <c r="LVG165" s="134"/>
      <c r="LVH165" s="134"/>
      <c r="LVI165" s="134"/>
      <c r="LVJ165" s="134"/>
      <c r="LVK165" s="134"/>
      <c r="LVL165" s="134"/>
      <c r="LVM165" s="134"/>
      <c r="LVN165" s="134"/>
      <c r="LVO165" s="134"/>
      <c r="LVP165" s="134"/>
      <c r="LVQ165" s="134"/>
      <c r="LVR165" s="134"/>
      <c r="LVS165" s="134"/>
      <c r="LVT165" s="134"/>
      <c r="LVU165" s="134"/>
      <c r="LVV165" s="134"/>
      <c r="LVW165" s="134"/>
      <c r="LVX165" s="135"/>
      <c r="LVY165" s="133"/>
      <c r="LVZ165" s="134"/>
      <c r="LWA165" s="134"/>
      <c r="LWB165" s="134"/>
      <c r="LWC165" s="134"/>
      <c r="LWD165" s="134"/>
      <c r="LWE165" s="134"/>
      <c r="LWF165" s="134"/>
      <c r="LWG165" s="134"/>
      <c r="LWH165" s="134"/>
      <c r="LWI165" s="134"/>
      <c r="LWJ165" s="134"/>
      <c r="LWK165" s="134"/>
      <c r="LWL165" s="134"/>
      <c r="LWM165" s="134"/>
      <c r="LWN165" s="134"/>
      <c r="LWO165" s="134"/>
      <c r="LWP165" s="134"/>
      <c r="LWQ165" s="134"/>
      <c r="LWR165" s="134"/>
      <c r="LWS165" s="134"/>
      <c r="LWT165" s="134"/>
      <c r="LWU165" s="134"/>
      <c r="LWV165" s="134"/>
      <c r="LWW165" s="134"/>
      <c r="LWX165" s="134"/>
      <c r="LWY165" s="134"/>
      <c r="LWZ165" s="135"/>
      <c r="LXA165" s="133"/>
      <c r="LXB165" s="134"/>
      <c r="LXC165" s="134"/>
      <c r="LXD165" s="134"/>
      <c r="LXE165" s="134"/>
      <c r="LXF165" s="134"/>
      <c r="LXG165" s="134"/>
      <c r="LXH165" s="134"/>
      <c r="LXI165" s="134"/>
      <c r="LXJ165" s="134"/>
      <c r="LXK165" s="134"/>
      <c r="LXL165" s="134"/>
      <c r="LXM165" s="134"/>
      <c r="LXN165" s="134"/>
      <c r="LXO165" s="134"/>
      <c r="LXP165" s="134"/>
      <c r="LXQ165" s="134"/>
      <c r="LXR165" s="134"/>
      <c r="LXS165" s="134"/>
      <c r="LXT165" s="134"/>
      <c r="LXU165" s="134"/>
      <c r="LXV165" s="134"/>
      <c r="LXW165" s="134"/>
      <c r="LXX165" s="134"/>
      <c r="LXY165" s="134"/>
      <c r="LXZ165" s="134"/>
      <c r="LYA165" s="134"/>
      <c r="LYB165" s="135"/>
      <c r="LYC165" s="133"/>
      <c r="LYD165" s="134"/>
      <c r="LYE165" s="134"/>
      <c r="LYF165" s="134"/>
      <c r="LYG165" s="134"/>
      <c r="LYH165" s="134"/>
      <c r="LYI165" s="134"/>
      <c r="LYJ165" s="134"/>
      <c r="LYK165" s="134"/>
      <c r="LYL165" s="134"/>
      <c r="LYM165" s="134"/>
      <c r="LYN165" s="134"/>
      <c r="LYO165" s="134"/>
      <c r="LYP165" s="134"/>
      <c r="LYQ165" s="134"/>
      <c r="LYR165" s="134"/>
      <c r="LYS165" s="134"/>
      <c r="LYT165" s="134"/>
      <c r="LYU165" s="134"/>
      <c r="LYV165" s="134"/>
      <c r="LYW165" s="134"/>
      <c r="LYX165" s="134"/>
      <c r="LYY165" s="134"/>
      <c r="LYZ165" s="134"/>
      <c r="LZA165" s="134"/>
      <c r="LZB165" s="134"/>
      <c r="LZC165" s="134"/>
      <c r="LZD165" s="135"/>
      <c r="LZE165" s="133"/>
      <c r="LZF165" s="134"/>
      <c r="LZG165" s="134"/>
      <c r="LZH165" s="134"/>
      <c r="LZI165" s="134"/>
      <c r="LZJ165" s="134"/>
      <c r="LZK165" s="134"/>
      <c r="LZL165" s="134"/>
      <c r="LZM165" s="134"/>
      <c r="LZN165" s="134"/>
      <c r="LZO165" s="134"/>
      <c r="LZP165" s="134"/>
      <c r="LZQ165" s="134"/>
      <c r="LZR165" s="134"/>
      <c r="LZS165" s="134"/>
      <c r="LZT165" s="134"/>
      <c r="LZU165" s="134"/>
      <c r="LZV165" s="134"/>
      <c r="LZW165" s="134"/>
      <c r="LZX165" s="134"/>
      <c r="LZY165" s="134"/>
      <c r="LZZ165" s="134"/>
      <c r="MAA165" s="134"/>
      <c r="MAB165" s="134"/>
      <c r="MAC165" s="134"/>
      <c r="MAD165" s="134"/>
      <c r="MAE165" s="134"/>
      <c r="MAF165" s="135"/>
      <c r="MAG165" s="133"/>
      <c r="MAH165" s="134"/>
      <c r="MAI165" s="134"/>
      <c r="MAJ165" s="134"/>
      <c r="MAK165" s="134"/>
      <c r="MAL165" s="134"/>
      <c r="MAM165" s="134"/>
      <c r="MAN165" s="134"/>
      <c r="MAO165" s="134"/>
      <c r="MAP165" s="134"/>
      <c r="MAQ165" s="134"/>
      <c r="MAR165" s="134"/>
      <c r="MAS165" s="134"/>
      <c r="MAT165" s="134"/>
      <c r="MAU165" s="134"/>
      <c r="MAV165" s="134"/>
      <c r="MAW165" s="134"/>
      <c r="MAX165" s="134"/>
      <c r="MAY165" s="134"/>
      <c r="MAZ165" s="134"/>
      <c r="MBA165" s="134"/>
      <c r="MBB165" s="134"/>
      <c r="MBC165" s="134"/>
      <c r="MBD165" s="134"/>
      <c r="MBE165" s="134"/>
      <c r="MBF165" s="134"/>
      <c r="MBG165" s="134"/>
      <c r="MBH165" s="135"/>
      <c r="MBI165" s="133"/>
      <c r="MBJ165" s="134"/>
      <c r="MBK165" s="134"/>
      <c r="MBL165" s="134"/>
      <c r="MBM165" s="134"/>
      <c r="MBN165" s="134"/>
      <c r="MBO165" s="134"/>
      <c r="MBP165" s="134"/>
      <c r="MBQ165" s="134"/>
      <c r="MBR165" s="134"/>
      <c r="MBS165" s="134"/>
      <c r="MBT165" s="134"/>
      <c r="MBU165" s="134"/>
      <c r="MBV165" s="134"/>
      <c r="MBW165" s="134"/>
      <c r="MBX165" s="134"/>
      <c r="MBY165" s="134"/>
      <c r="MBZ165" s="134"/>
      <c r="MCA165" s="134"/>
      <c r="MCB165" s="134"/>
      <c r="MCC165" s="134"/>
      <c r="MCD165" s="134"/>
      <c r="MCE165" s="134"/>
      <c r="MCF165" s="134"/>
      <c r="MCG165" s="134"/>
      <c r="MCH165" s="134"/>
      <c r="MCI165" s="134"/>
      <c r="MCJ165" s="135"/>
      <c r="MCK165" s="133"/>
      <c r="MCL165" s="134"/>
      <c r="MCM165" s="134"/>
      <c r="MCN165" s="134"/>
      <c r="MCO165" s="134"/>
      <c r="MCP165" s="134"/>
      <c r="MCQ165" s="134"/>
      <c r="MCR165" s="134"/>
      <c r="MCS165" s="134"/>
      <c r="MCT165" s="134"/>
      <c r="MCU165" s="134"/>
      <c r="MCV165" s="134"/>
      <c r="MCW165" s="134"/>
      <c r="MCX165" s="134"/>
      <c r="MCY165" s="134"/>
      <c r="MCZ165" s="134"/>
      <c r="MDA165" s="134"/>
      <c r="MDB165" s="134"/>
      <c r="MDC165" s="134"/>
      <c r="MDD165" s="134"/>
      <c r="MDE165" s="134"/>
      <c r="MDF165" s="134"/>
      <c r="MDG165" s="134"/>
      <c r="MDH165" s="134"/>
      <c r="MDI165" s="134"/>
      <c r="MDJ165" s="134"/>
      <c r="MDK165" s="134"/>
      <c r="MDL165" s="135"/>
      <c r="MDM165" s="133"/>
      <c r="MDN165" s="134"/>
      <c r="MDO165" s="134"/>
      <c r="MDP165" s="134"/>
      <c r="MDQ165" s="134"/>
      <c r="MDR165" s="134"/>
      <c r="MDS165" s="134"/>
      <c r="MDT165" s="134"/>
      <c r="MDU165" s="134"/>
      <c r="MDV165" s="134"/>
      <c r="MDW165" s="134"/>
      <c r="MDX165" s="134"/>
      <c r="MDY165" s="134"/>
      <c r="MDZ165" s="134"/>
      <c r="MEA165" s="134"/>
      <c r="MEB165" s="134"/>
      <c r="MEC165" s="134"/>
      <c r="MED165" s="134"/>
      <c r="MEE165" s="134"/>
      <c r="MEF165" s="134"/>
      <c r="MEG165" s="134"/>
      <c r="MEH165" s="134"/>
      <c r="MEI165" s="134"/>
      <c r="MEJ165" s="134"/>
      <c r="MEK165" s="134"/>
      <c r="MEL165" s="134"/>
      <c r="MEM165" s="134"/>
      <c r="MEN165" s="135"/>
      <c r="MEO165" s="133"/>
      <c r="MEP165" s="134"/>
      <c r="MEQ165" s="134"/>
      <c r="MER165" s="134"/>
      <c r="MES165" s="134"/>
      <c r="MET165" s="134"/>
      <c r="MEU165" s="134"/>
      <c r="MEV165" s="134"/>
      <c r="MEW165" s="134"/>
      <c r="MEX165" s="134"/>
      <c r="MEY165" s="134"/>
      <c r="MEZ165" s="134"/>
      <c r="MFA165" s="134"/>
      <c r="MFB165" s="134"/>
      <c r="MFC165" s="134"/>
      <c r="MFD165" s="134"/>
      <c r="MFE165" s="134"/>
      <c r="MFF165" s="134"/>
      <c r="MFG165" s="134"/>
      <c r="MFH165" s="134"/>
      <c r="MFI165" s="134"/>
      <c r="MFJ165" s="134"/>
      <c r="MFK165" s="134"/>
      <c r="MFL165" s="134"/>
      <c r="MFM165" s="134"/>
      <c r="MFN165" s="134"/>
      <c r="MFO165" s="134"/>
      <c r="MFP165" s="135"/>
      <c r="MFQ165" s="133"/>
      <c r="MFR165" s="134"/>
      <c r="MFS165" s="134"/>
      <c r="MFT165" s="134"/>
      <c r="MFU165" s="134"/>
      <c r="MFV165" s="134"/>
      <c r="MFW165" s="134"/>
      <c r="MFX165" s="134"/>
      <c r="MFY165" s="134"/>
      <c r="MFZ165" s="134"/>
      <c r="MGA165" s="134"/>
      <c r="MGB165" s="134"/>
      <c r="MGC165" s="134"/>
      <c r="MGD165" s="134"/>
      <c r="MGE165" s="134"/>
      <c r="MGF165" s="134"/>
      <c r="MGG165" s="134"/>
      <c r="MGH165" s="134"/>
      <c r="MGI165" s="134"/>
      <c r="MGJ165" s="134"/>
      <c r="MGK165" s="134"/>
      <c r="MGL165" s="134"/>
      <c r="MGM165" s="134"/>
      <c r="MGN165" s="134"/>
      <c r="MGO165" s="134"/>
      <c r="MGP165" s="134"/>
      <c r="MGQ165" s="134"/>
      <c r="MGR165" s="135"/>
      <c r="MGS165" s="133"/>
      <c r="MGT165" s="134"/>
      <c r="MGU165" s="134"/>
      <c r="MGV165" s="134"/>
      <c r="MGW165" s="134"/>
      <c r="MGX165" s="134"/>
      <c r="MGY165" s="134"/>
      <c r="MGZ165" s="134"/>
      <c r="MHA165" s="134"/>
      <c r="MHB165" s="134"/>
      <c r="MHC165" s="134"/>
      <c r="MHD165" s="134"/>
      <c r="MHE165" s="134"/>
      <c r="MHF165" s="134"/>
      <c r="MHG165" s="134"/>
      <c r="MHH165" s="134"/>
      <c r="MHI165" s="134"/>
      <c r="MHJ165" s="134"/>
      <c r="MHK165" s="134"/>
      <c r="MHL165" s="134"/>
      <c r="MHM165" s="134"/>
      <c r="MHN165" s="134"/>
      <c r="MHO165" s="134"/>
      <c r="MHP165" s="134"/>
      <c r="MHQ165" s="134"/>
      <c r="MHR165" s="134"/>
      <c r="MHS165" s="134"/>
      <c r="MHT165" s="135"/>
      <c r="MHU165" s="133"/>
      <c r="MHV165" s="134"/>
      <c r="MHW165" s="134"/>
      <c r="MHX165" s="134"/>
      <c r="MHY165" s="134"/>
      <c r="MHZ165" s="134"/>
      <c r="MIA165" s="134"/>
      <c r="MIB165" s="134"/>
      <c r="MIC165" s="134"/>
      <c r="MID165" s="134"/>
      <c r="MIE165" s="134"/>
      <c r="MIF165" s="134"/>
      <c r="MIG165" s="134"/>
      <c r="MIH165" s="134"/>
      <c r="MII165" s="134"/>
      <c r="MIJ165" s="134"/>
      <c r="MIK165" s="134"/>
      <c r="MIL165" s="134"/>
      <c r="MIM165" s="134"/>
      <c r="MIN165" s="134"/>
      <c r="MIO165" s="134"/>
      <c r="MIP165" s="134"/>
      <c r="MIQ165" s="134"/>
      <c r="MIR165" s="134"/>
      <c r="MIS165" s="134"/>
      <c r="MIT165" s="134"/>
      <c r="MIU165" s="134"/>
      <c r="MIV165" s="135"/>
      <c r="MIW165" s="133"/>
      <c r="MIX165" s="134"/>
      <c r="MIY165" s="134"/>
      <c r="MIZ165" s="134"/>
      <c r="MJA165" s="134"/>
      <c r="MJB165" s="134"/>
      <c r="MJC165" s="134"/>
      <c r="MJD165" s="134"/>
      <c r="MJE165" s="134"/>
      <c r="MJF165" s="134"/>
      <c r="MJG165" s="134"/>
      <c r="MJH165" s="134"/>
      <c r="MJI165" s="134"/>
      <c r="MJJ165" s="134"/>
      <c r="MJK165" s="134"/>
      <c r="MJL165" s="134"/>
      <c r="MJM165" s="134"/>
      <c r="MJN165" s="134"/>
      <c r="MJO165" s="134"/>
      <c r="MJP165" s="134"/>
      <c r="MJQ165" s="134"/>
      <c r="MJR165" s="134"/>
      <c r="MJS165" s="134"/>
      <c r="MJT165" s="134"/>
      <c r="MJU165" s="134"/>
      <c r="MJV165" s="134"/>
      <c r="MJW165" s="134"/>
      <c r="MJX165" s="135"/>
      <c r="MJY165" s="133"/>
      <c r="MJZ165" s="134"/>
      <c r="MKA165" s="134"/>
      <c r="MKB165" s="134"/>
      <c r="MKC165" s="134"/>
      <c r="MKD165" s="134"/>
      <c r="MKE165" s="134"/>
      <c r="MKF165" s="134"/>
      <c r="MKG165" s="134"/>
      <c r="MKH165" s="134"/>
      <c r="MKI165" s="134"/>
      <c r="MKJ165" s="134"/>
      <c r="MKK165" s="134"/>
      <c r="MKL165" s="134"/>
      <c r="MKM165" s="134"/>
      <c r="MKN165" s="134"/>
      <c r="MKO165" s="134"/>
      <c r="MKP165" s="134"/>
      <c r="MKQ165" s="134"/>
      <c r="MKR165" s="134"/>
      <c r="MKS165" s="134"/>
      <c r="MKT165" s="134"/>
      <c r="MKU165" s="134"/>
      <c r="MKV165" s="134"/>
      <c r="MKW165" s="134"/>
      <c r="MKX165" s="134"/>
      <c r="MKY165" s="134"/>
      <c r="MKZ165" s="135"/>
      <c r="MLA165" s="133"/>
      <c r="MLB165" s="134"/>
      <c r="MLC165" s="134"/>
      <c r="MLD165" s="134"/>
      <c r="MLE165" s="134"/>
      <c r="MLF165" s="134"/>
      <c r="MLG165" s="134"/>
      <c r="MLH165" s="134"/>
      <c r="MLI165" s="134"/>
      <c r="MLJ165" s="134"/>
      <c r="MLK165" s="134"/>
      <c r="MLL165" s="134"/>
      <c r="MLM165" s="134"/>
      <c r="MLN165" s="134"/>
      <c r="MLO165" s="134"/>
      <c r="MLP165" s="134"/>
      <c r="MLQ165" s="134"/>
      <c r="MLR165" s="134"/>
      <c r="MLS165" s="134"/>
      <c r="MLT165" s="134"/>
      <c r="MLU165" s="134"/>
      <c r="MLV165" s="134"/>
      <c r="MLW165" s="134"/>
      <c r="MLX165" s="134"/>
      <c r="MLY165" s="134"/>
      <c r="MLZ165" s="134"/>
      <c r="MMA165" s="134"/>
      <c r="MMB165" s="135"/>
      <c r="MMC165" s="133"/>
      <c r="MMD165" s="134"/>
      <c r="MME165" s="134"/>
      <c r="MMF165" s="134"/>
      <c r="MMG165" s="134"/>
      <c r="MMH165" s="134"/>
      <c r="MMI165" s="134"/>
      <c r="MMJ165" s="134"/>
      <c r="MMK165" s="134"/>
      <c r="MML165" s="134"/>
      <c r="MMM165" s="134"/>
      <c r="MMN165" s="134"/>
      <c r="MMO165" s="134"/>
      <c r="MMP165" s="134"/>
      <c r="MMQ165" s="134"/>
      <c r="MMR165" s="134"/>
      <c r="MMS165" s="134"/>
      <c r="MMT165" s="134"/>
      <c r="MMU165" s="134"/>
      <c r="MMV165" s="134"/>
      <c r="MMW165" s="134"/>
      <c r="MMX165" s="134"/>
      <c r="MMY165" s="134"/>
      <c r="MMZ165" s="134"/>
      <c r="MNA165" s="134"/>
      <c r="MNB165" s="134"/>
      <c r="MNC165" s="134"/>
      <c r="MND165" s="135"/>
      <c r="MNE165" s="133"/>
      <c r="MNF165" s="134"/>
      <c r="MNG165" s="134"/>
      <c r="MNH165" s="134"/>
      <c r="MNI165" s="134"/>
      <c r="MNJ165" s="134"/>
      <c r="MNK165" s="134"/>
      <c r="MNL165" s="134"/>
      <c r="MNM165" s="134"/>
      <c r="MNN165" s="134"/>
      <c r="MNO165" s="134"/>
      <c r="MNP165" s="134"/>
      <c r="MNQ165" s="134"/>
      <c r="MNR165" s="134"/>
      <c r="MNS165" s="134"/>
      <c r="MNT165" s="134"/>
      <c r="MNU165" s="134"/>
      <c r="MNV165" s="134"/>
      <c r="MNW165" s="134"/>
      <c r="MNX165" s="134"/>
      <c r="MNY165" s="134"/>
      <c r="MNZ165" s="134"/>
      <c r="MOA165" s="134"/>
      <c r="MOB165" s="134"/>
      <c r="MOC165" s="134"/>
      <c r="MOD165" s="134"/>
      <c r="MOE165" s="134"/>
      <c r="MOF165" s="135"/>
      <c r="MOG165" s="133"/>
      <c r="MOH165" s="134"/>
      <c r="MOI165" s="134"/>
      <c r="MOJ165" s="134"/>
      <c r="MOK165" s="134"/>
      <c r="MOL165" s="134"/>
      <c r="MOM165" s="134"/>
      <c r="MON165" s="134"/>
      <c r="MOO165" s="134"/>
      <c r="MOP165" s="134"/>
      <c r="MOQ165" s="134"/>
      <c r="MOR165" s="134"/>
      <c r="MOS165" s="134"/>
      <c r="MOT165" s="134"/>
      <c r="MOU165" s="134"/>
      <c r="MOV165" s="134"/>
      <c r="MOW165" s="134"/>
      <c r="MOX165" s="134"/>
      <c r="MOY165" s="134"/>
      <c r="MOZ165" s="134"/>
      <c r="MPA165" s="134"/>
      <c r="MPB165" s="134"/>
      <c r="MPC165" s="134"/>
      <c r="MPD165" s="134"/>
      <c r="MPE165" s="134"/>
      <c r="MPF165" s="134"/>
      <c r="MPG165" s="134"/>
      <c r="MPH165" s="135"/>
      <c r="MPI165" s="133"/>
      <c r="MPJ165" s="134"/>
      <c r="MPK165" s="134"/>
      <c r="MPL165" s="134"/>
      <c r="MPM165" s="134"/>
      <c r="MPN165" s="134"/>
      <c r="MPO165" s="134"/>
      <c r="MPP165" s="134"/>
      <c r="MPQ165" s="134"/>
      <c r="MPR165" s="134"/>
      <c r="MPS165" s="134"/>
      <c r="MPT165" s="134"/>
      <c r="MPU165" s="134"/>
      <c r="MPV165" s="134"/>
      <c r="MPW165" s="134"/>
      <c r="MPX165" s="134"/>
      <c r="MPY165" s="134"/>
      <c r="MPZ165" s="134"/>
      <c r="MQA165" s="134"/>
      <c r="MQB165" s="134"/>
      <c r="MQC165" s="134"/>
      <c r="MQD165" s="134"/>
      <c r="MQE165" s="134"/>
      <c r="MQF165" s="134"/>
      <c r="MQG165" s="134"/>
      <c r="MQH165" s="134"/>
      <c r="MQI165" s="134"/>
      <c r="MQJ165" s="135"/>
      <c r="MQK165" s="133"/>
      <c r="MQL165" s="134"/>
      <c r="MQM165" s="134"/>
      <c r="MQN165" s="134"/>
      <c r="MQO165" s="134"/>
      <c r="MQP165" s="134"/>
      <c r="MQQ165" s="134"/>
      <c r="MQR165" s="134"/>
      <c r="MQS165" s="134"/>
      <c r="MQT165" s="134"/>
      <c r="MQU165" s="134"/>
      <c r="MQV165" s="134"/>
      <c r="MQW165" s="134"/>
      <c r="MQX165" s="134"/>
      <c r="MQY165" s="134"/>
      <c r="MQZ165" s="134"/>
      <c r="MRA165" s="134"/>
      <c r="MRB165" s="134"/>
      <c r="MRC165" s="134"/>
      <c r="MRD165" s="134"/>
      <c r="MRE165" s="134"/>
      <c r="MRF165" s="134"/>
      <c r="MRG165" s="134"/>
      <c r="MRH165" s="134"/>
      <c r="MRI165" s="134"/>
      <c r="MRJ165" s="134"/>
      <c r="MRK165" s="134"/>
      <c r="MRL165" s="135"/>
      <c r="MRM165" s="133"/>
      <c r="MRN165" s="134"/>
      <c r="MRO165" s="134"/>
      <c r="MRP165" s="134"/>
      <c r="MRQ165" s="134"/>
      <c r="MRR165" s="134"/>
      <c r="MRS165" s="134"/>
      <c r="MRT165" s="134"/>
      <c r="MRU165" s="134"/>
      <c r="MRV165" s="134"/>
      <c r="MRW165" s="134"/>
      <c r="MRX165" s="134"/>
      <c r="MRY165" s="134"/>
      <c r="MRZ165" s="134"/>
      <c r="MSA165" s="134"/>
      <c r="MSB165" s="134"/>
      <c r="MSC165" s="134"/>
      <c r="MSD165" s="134"/>
      <c r="MSE165" s="134"/>
      <c r="MSF165" s="134"/>
      <c r="MSG165" s="134"/>
      <c r="MSH165" s="134"/>
      <c r="MSI165" s="134"/>
      <c r="MSJ165" s="134"/>
      <c r="MSK165" s="134"/>
      <c r="MSL165" s="134"/>
      <c r="MSM165" s="134"/>
      <c r="MSN165" s="135"/>
      <c r="MSO165" s="133"/>
      <c r="MSP165" s="134"/>
      <c r="MSQ165" s="134"/>
      <c r="MSR165" s="134"/>
      <c r="MSS165" s="134"/>
      <c r="MST165" s="134"/>
      <c r="MSU165" s="134"/>
      <c r="MSV165" s="134"/>
      <c r="MSW165" s="134"/>
      <c r="MSX165" s="134"/>
      <c r="MSY165" s="134"/>
      <c r="MSZ165" s="134"/>
      <c r="MTA165" s="134"/>
      <c r="MTB165" s="134"/>
      <c r="MTC165" s="134"/>
      <c r="MTD165" s="134"/>
      <c r="MTE165" s="134"/>
      <c r="MTF165" s="134"/>
      <c r="MTG165" s="134"/>
      <c r="MTH165" s="134"/>
      <c r="MTI165" s="134"/>
      <c r="MTJ165" s="134"/>
      <c r="MTK165" s="134"/>
      <c r="MTL165" s="134"/>
      <c r="MTM165" s="134"/>
      <c r="MTN165" s="134"/>
      <c r="MTO165" s="134"/>
      <c r="MTP165" s="135"/>
      <c r="MTQ165" s="133"/>
      <c r="MTR165" s="134"/>
      <c r="MTS165" s="134"/>
      <c r="MTT165" s="134"/>
      <c r="MTU165" s="134"/>
      <c r="MTV165" s="134"/>
      <c r="MTW165" s="134"/>
      <c r="MTX165" s="134"/>
      <c r="MTY165" s="134"/>
      <c r="MTZ165" s="134"/>
      <c r="MUA165" s="134"/>
      <c r="MUB165" s="134"/>
      <c r="MUC165" s="134"/>
      <c r="MUD165" s="134"/>
      <c r="MUE165" s="134"/>
      <c r="MUF165" s="134"/>
      <c r="MUG165" s="134"/>
      <c r="MUH165" s="134"/>
      <c r="MUI165" s="134"/>
      <c r="MUJ165" s="134"/>
      <c r="MUK165" s="134"/>
      <c r="MUL165" s="134"/>
      <c r="MUM165" s="134"/>
      <c r="MUN165" s="134"/>
      <c r="MUO165" s="134"/>
      <c r="MUP165" s="134"/>
      <c r="MUQ165" s="134"/>
      <c r="MUR165" s="135"/>
      <c r="MUS165" s="133"/>
      <c r="MUT165" s="134"/>
      <c r="MUU165" s="134"/>
      <c r="MUV165" s="134"/>
      <c r="MUW165" s="134"/>
      <c r="MUX165" s="134"/>
      <c r="MUY165" s="134"/>
      <c r="MUZ165" s="134"/>
      <c r="MVA165" s="134"/>
      <c r="MVB165" s="134"/>
      <c r="MVC165" s="134"/>
      <c r="MVD165" s="134"/>
      <c r="MVE165" s="134"/>
      <c r="MVF165" s="134"/>
      <c r="MVG165" s="134"/>
      <c r="MVH165" s="134"/>
      <c r="MVI165" s="134"/>
      <c r="MVJ165" s="134"/>
      <c r="MVK165" s="134"/>
      <c r="MVL165" s="134"/>
      <c r="MVM165" s="134"/>
      <c r="MVN165" s="134"/>
      <c r="MVO165" s="134"/>
      <c r="MVP165" s="134"/>
      <c r="MVQ165" s="134"/>
      <c r="MVR165" s="134"/>
      <c r="MVS165" s="134"/>
      <c r="MVT165" s="135"/>
      <c r="MVU165" s="133"/>
      <c r="MVV165" s="134"/>
      <c r="MVW165" s="134"/>
      <c r="MVX165" s="134"/>
      <c r="MVY165" s="134"/>
      <c r="MVZ165" s="134"/>
      <c r="MWA165" s="134"/>
      <c r="MWB165" s="134"/>
      <c r="MWC165" s="134"/>
      <c r="MWD165" s="134"/>
      <c r="MWE165" s="134"/>
      <c r="MWF165" s="134"/>
      <c r="MWG165" s="134"/>
      <c r="MWH165" s="134"/>
      <c r="MWI165" s="134"/>
      <c r="MWJ165" s="134"/>
      <c r="MWK165" s="134"/>
      <c r="MWL165" s="134"/>
      <c r="MWM165" s="134"/>
      <c r="MWN165" s="134"/>
      <c r="MWO165" s="134"/>
      <c r="MWP165" s="134"/>
      <c r="MWQ165" s="134"/>
      <c r="MWR165" s="134"/>
      <c r="MWS165" s="134"/>
      <c r="MWT165" s="134"/>
      <c r="MWU165" s="134"/>
      <c r="MWV165" s="135"/>
      <c r="MWW165" s="133"/>
      <c r="MWX165" s="134"/>
      <c r="MWY165" s="134"/>
      <c r="MWZ165" s="134"/>
      <c r="MXA165" s="134"/>
      <c r="MXB165" s="134"/>
      <c r="MXC165" s="134"/>
      <c r="MXD165" s="134"/>
      <c r="MXE165" s="134"/>
      <c r="MXF165" s="134"/>
      <c r="MXG165" s="134"/>
      <c r="MXH165" s="134"/>
      <c r="MXI165" s="134"/>
      <c r="MXJ165" s="134"/>
      <c r="MXK165" s="134"/>
      <c r="MXL165" s="134"/>
      <c r="MXM165" s="134"/>
      <c r="MXN165" s="134"/>
      <c r="MXO165" s="134"/>
      <c r="MXP165" s="134"/>
      <c r="MXQ165" s="134"/>
      <c r="MXR165" s="134"/>
      <c r="MXS165" s="134"/>
      <c r="MXT165" s="134"/>
      <c r="MXU165" s="134"/>
      <c r="MXV165" s="134"/>
      <c r="MXW165" s="134"/>
      <c r="MXX165" s="135"/>
      <c r="MXY165" s="133"/>
      <c r="MXZ165" s="134"/>
      <c r="MYA165" s="134"/>
      <c r="MYB165" s="134"/>
      <c r="MYC165" s="134"/>
      <c r="MYD165" s="134"/>
      <c r="MYE165" s="134"/>
      <c r="MYF165" s="134"/>
      <c r="MYG165" s="134"/>
      <c r="MYH165" s="134"/>
      <c r="MYI165" s="134"/>
      <c r="MYJ165" s="134"/>
      <c r="MYK165" s="134"/>
      <c r="MYL165" s="134"/>
      <c r="MYM165" s="134"/>
      <c r="MYN165" s="134"/>
      <c r="MYO165" s="134"/>
      <c r="MYP165" s="134"/>
      <c r="MYQ165" s="134"/>
      <c r="MYR165" s="134"/>
      <c r="MYS165" s="134"/>
      <c r="MYT165" s="134"/>
      <c r="MYU165" s="134"/>
      <c r="MYV165" s="134"/>
      <c r="MYW165" s="134"/>
      <c r="MYX165" s="134"/>
      <c r="MYY165" s="134"/>
      <c r="MYZ165" s="135"/>
      <c r="MZA165" s="133"/>
      <c r="MZB165" s="134"/>
      <c r="MZC165" s="134"/>
      <c r="MZD165" s="134"/>
      <c r="MZE165" s="134"/>
      <c r="MZF165" s="134"/>
      <c r="MZG165" s="134"/>
      <c r="MZH165" s="134"/>
      <c r="MZI165" s="134"/>
      <c r="MZJ165" s="134"/>
      <c r="MZK165" s="134"/>
      <c r="MZL165" s="134"/>
      <c r="MZM165" s="134"/>
      <c r="MZN165" s="134"/>
      <c r="MZO165" s="134"/>
      <c r="MZP165" s="134"/>
      <c r="MZQ165" s="134"/>
      <c r="MZR165" s="134"/>
      <c r="MZS165" s="134"/>
      <c r="MZT165" s="134"/>
      <c r="MZU165" s="134"/>
      <c r="MZV165" s="134"/>
      <c r="MZW165" s="134"/>
      <c r="MZX165" s="134"/>
      <c r="MZY165" s="134"/>
      <c r="MZZ165" s="134"/>
      <c r="NAA165" s="134"/>
      <c r="NAB165" s="135"/>
      <c r="NAC165" s="133"/>
      <c r="NAD165" s="134"/>
      <c r="NAE165" s="134"/>
      <c r="NAF165" s="134"/>
      <c r="NAG165" s="134"/>
      <c r="NAH165" s="134"/>
      <c r="NAI165" s="134"/>
      <c r="NAJ165" s="134"/>
      <c r="NAK165" s="134"/>
      <c r="NAL165" s="134"/>
      <c r="NAM165" s="134"/>
      <c r="NAN165" s="134"/>
      <c r="NAO165" s="134"/>
      <c r="NAP165" s="134"/>
      <c r="NAQ165" s="134"/>
      <c r="NAR165" s="134"/>
      <c r="NAS165" s="134"/>
      <c r="NAT165" s="134"/>
      <c r="NAU165" s="134"/>
      <c r="NAV165" s="134"/>
      <c r="NAW165" s="134"/>
      <c r="NAX165" s="134"/>
      <c r="NAY165" s="134"/>
      <c r="NAZ165" s="134"/>
      <c r="NBA165" s="134"/>
      <c r="NBB165" s="134"/>
      <c r="NBC165" s="134"/>
      <c r="NBD165" s="135"/>
      <c r="NBE165" s="133"/>
      <c r="NBF165" s="134"/>
      <c r="NBG165" s="134"/>
      <c r="NBH165" s="134"/>
      <c r="NBI165" s="134"/>
      <c r="NBJ165" s="134"/>
      <c r="NBK165" s="134"/>
      <c r="NBL165" s="134"/>
      <c r="NBM165" s="134"/>
      <c r="NBN165" s="134"/>
      <c r="NBO165" s="134"/>
      <c r="NBP165" s="134"/>
      <c r="NBQ165" s="134"/>
      <c r="NBR165" s="134"/>
      <c r="NBS165" s="134"/>
      <c r="NBT165" s="134"/>
      <c r="NBU165" s="134"/>
      <c r="NBV165" s="134"/>
      <c r="NBW165" s="134"/>
      <c r="NBX165" s="134"/>
      <c r="NBY165" s="134"/>
      <c r="NBZ165" s="134"/>
      <c r="NCA165" s="134"/>
      <c r="NCB165" s="134"/>
      <c r="NCC165" s="134"/>
      <c r="NCD165" s="134"/>
      <c r="NCE165" s="134"/>
      <c r="NCF165" s="135"/>
      <c r="NCG165" s="133"/>
      <c r="NCH165" s="134"/>
      <c r="NCI165" s="134"/>
      <c r="NCJ165" s="134"/>
      <c r="NCK165" s="134"/>
      <c r="NCL165" s="134"/>
      <c r="NCM165" s="134"/>
      <c r="NCN165" s="134"/>
      <c r="NCO165" s="134"/>
      <c r="NCP165" s="134"/>
      <c r="NCQ165" s="134"/>
      <c r="NCR165" s="134"/>
      <c r="NCS165" s="134"/>
      <c r="NCT165" s="134"/>
      <c r="NCU165" s="134"/>
      <c r="NCV165" s="134"/>
      <c r="NCW165" s="134"/>
      <c r="NCX165" s="134"/>
      <c r="NCY165" s="134"/>
      <c r="NCZ165" s="134"/>
      <c r="NDA165" s="134"/>
      <c r="NDB165" s="134"/>
      <c r="NDC165" s="134"/>
      <c r="NDD165" s="134"/>
      <c r="NDE165" s="134"/>
      <c r="NDF165" s="134"/>
      <c r="NDG165" s="134"/>
      <c r="NDH165" s="135"/>
      <c r="NDI165" s="133"/>
      <c r="NDJ165" s="134"/>
      <c r="NDK165" s="134"/>
      <c r="NDL165" s="134"/>
      <c r="NDM165" s="134"/>
      <c r="NDN165" s="134"/>
      <c r="NDO165" s="134"/>
      <c r="NDP165" s="134"/>
      <c r="NDQ165" s="134"/>
      <c r="NDR165" s="134"/>
      <c r="NDS165" s="134"/>
      <c r="NDT165" s="134"/>
      <c r="NDU165" s="134"/>
      <c r="NDV165" s="134"/>
      <c r="NDW165" s="134"/>
      <c r="NDX165" s="134"/>
      <c r="NDY165" s="134"/>
      <c r="NDZ165" s="134"/>
      <c r="NEA165" s="134"/>
      <c r="NEB165" s="134"/>
      <c r="NEC165" s="134"/>
      <c r="NED165" s="134"/>
      <c r="NEE165" s="134"/>
      <c r="NEF165" s="134"/>
      <c r="NEG165" s="134"/>
      <c r="NEH165" s="134"/>
      <c r="NEI165" s="134"/>
      <c r="NEJ165" s="135"/>
      <c r="NEK165" s="133"/>
      <c r="NEL165" s="134"/>
      <c r="NEM165" s="134"/>
      <c r="NEN165" s="134"/>
      <c r="NEO165" s="134"/>
      <c r="NEP165" s="134"/>
      <c r="NEQ165" s="134"/>
      <c r="NER165" s="134"/>
      <c r="NES165" s="134"/>
      <c r="NET165" s="134"/>
      <c r="NEU165" s="134"/>
      <c r="NEV165" s="134"/>
      <c r="NEW165" s="134"/>
      <c r="NEX165" s="134"/>
      <c r="NEY165" s="134"/>
      <c r="NEZ165" s="134"/>
      <c r="NFA165" s="134"/>
      <c r="NFB165" s="134"/>
      <c r="NFC165" s="134"/>
      <c r="NFD165" s="134"/>
      <c r="NFE165" s="134"/>
      <c r="NFF165" s="134"/>
      <c r="NFG165" s="134"/>
      <c r="NFH165" s="134"/>
      <c r="NFI165" s="134"/>
      <c r="NFJ165" s="134"/>
      <c r="NFK165" s="134"/>
      <c r="NFL165" s="135"/>
      <c r="NFM165" s="133"/>
      <c r="NFN165" s="134"/>
      <c r="NFO165" s="134"/>
      <c r="NFP165" s="134"/>
      <c r="NFQ165" s="134"/>
      <c r="NFR165" s="134"/>
      <c r="NFS165" s="134"/>
      <c r="NFT165" s="134"/>
      <c r="NFU165" s="134"/>
      <c r="NFV165" s="134"/>
      <c r="NFW165" s="134"/>
      <c r="NFX165" s="134"/>
      <c r="NFY165" s="134"/>
      <c r="NFZ165" s="134"/>
      <c r="NGA165" s="134"/>
      <c r="NGB165" s="134"/>
      <c r="NGC165" s="134"/>
      <c r="NGD165" s="134"/>
      <c r="NGE165" s="134"/>
      <c r="NGF165" s="134"/>
      <c r="NGG165" s="134"/>
      <c r="NGH165" s="134"/>
      <c r="NGI165" s="134"/>
      <c r="NGJ165" s="134"/>
      <c r="NGK165" s="134"/>
      <c r="NGL165" s="134"/>
      <c r="NGM165" s="134"/>
      <c r="NGN165" s="135"/>
      <c r="NGO165" s="133"/>
      <c r="NGP165" s="134"/>
      <c r="NGQ165" s="134"/>
      <c r="NGR165" s="134"/>
      <c r="NGS165" s="134"/>
      <c r="NGT165" s="134"/>
      <c r="NGU165" s="134"/>
      <c r="NGV165" s="134"/>
      <c r="NGW165" s="134"/>
      <c r="NGX165" s="134"/>
      <c r="NGY165" s="134"/>
      <c r="NGZ165" s="134"/>
      <c r="NHA165" s="134"/>
      <c r="NHB165" s="134"/>
      <c r="NHC165" s="134"/>
      <c r="NHD165" s="134"/>
      <c r="NHE165" s="134"/>
      <c r="NHF165" s="134"/>
      <c r="NHG165" s="134"/>
      <c r="NHH165" s="134"/>
      <c r="NHI165" s="134"/>
      <c r="NHJ165" s="134"/>
      <c r="NHK165" s="134"/>
      <c r="NHL165" s="134"/>
      <c r="NHM165" s="134"/>
      <c r="NHN165" s="134"/>
      <c r="NHO165" s="134"/>
      <c r="NHP165" s="135"/>
      <c r="NHQ165" s="133"/>
      <c r="NHR165" s="134"/>
      <c r="NHS165" s="134"/>
      <c r="NHT165" s="134"/>
      <c r="NHU165" s="134"/>
      <c r="NHV165" s="134"/>
      <c r="NHW165" s="134"/>
      <c r="NHX165" s="134"/>
      <c r="NHY165" s="134"/>
      <c r="NHZ165" s="134"/>
      <c r="NIA165" s="134"/>
      <c r="NIB165" s="134"/>
      <c r="NIC165" s="134"/>
      <c r="NID165" s="134"/>
      <c r="NIE165" s="134"/>
      <c r="NIF165" s="134"/>
      <c r="NIG165" s="134"/>
      <c r="NIH165" s="134"/>
      <c r="NII165" s="134"/>
      <c r="NIJ165" s="134"/>
      <c r="NIK165" s="134"/>
      <c r="NIL165" s="134"/>
      <c r="NIM165" s="134"/>
      <c r="NIN165" s="134"/>
      <c r="NIO165" s="134"/>
      <c r="NIP165" s="134"/>
      <c r="NIQ165" s="134"/>
      <c r="NIR165" s="135"/>
      <c r="NIS165" s="133"/>
      <c r="NIT165" s="134"/>
      <c r="NIU165" s="134"/>
      <c r="NIV165" s="134"/>
      <c r="NIW165" s="134"/>
      <c r="NIX165" s="134"/>
      <c r="NIY165" s="134"/>
      <c r="NIZ165" s="134"/>
      <c r="NJA165" s="134"/>
      <c r="NJB165" s="134"/>
      <c r="NJC165" s="134"/>
      <c r="NJD165" s="134"/>
      <c r="NJE165" s="134"/>
      <c r="NJF165" s="134"/>
      <c r="NJG165" s="134"/>
      <c r="NJH165" s="134"/>
      <c r="NJI165" s="134"/>
      <c r="NJJ165" s="134"/>
      <c r="NJK165" s="134"/>
      <c r="NJL165" s="134"/>
      <c r="NJM165" s="134"/>
      <c r="NJN165" s="134"/>
      <c r="NJO165" s="134"/>
      <c r="NJP165" s="134"/>
      <c r="NJQ165" s="134"/>
      <c r="NJR165" s="134"/>
      <c r="NJS165" s="134"/>
      <c r="NJT165" s="135"/>
      <c r="NJU165" s="133"/>
      <c r="NJV165" s="134"/>
      <c r="NJW165" s="134"/>
      <c r="NJX165" s="134"/>
      <c r="NJY165" s="134"/>
      <c r="NJZ165" s="134"/>
      <c r="NKA165" s="134"/>
      <c r="NKB165" s="134"/>
      <c r="NKC165" s="134"/>
      <c r="NKD165" s="134"/>
      <c r="NKE165" s="134"/>
      <c r="NKF165" s="134"/>
      <c r="NKG165" s="134"/>
      <c r="NKH165" s="134"/>
      <c r="NKI165" s="134"/>
      <c r="NKJ165" s="134"/>
      <c r="NKK165" s="134"/>
      <c r="NKL165" s="134"/>
      <c r="NKM165" s="134"/>
      <c r="NKN165" s="134"/>
      <c r="NKO165" s="134"/>
      <c r="NKP165" s="134"/>
      <c r="NKQ165" s="134"/>
      <c r="NKR165" s="134"/>
      <c r="NKS165" s="134"/>
      <c r="NKT165" s="134"/>
      <c r="NKU165" s="134"/>
      <c r="NKV165" s="135"/>
      <c r="NKW165" s="133"/>
      <c r="NKX165" s="134"/>
      <c r="NKY165" s="134"/>
      <c r="NKZ165" s="134"/>
      <c r="NLA165" s="134"/>
      <c r="NLB165" s="134"/>
      <c r="NLC165" s="134"/>
      <c r="NLD165" s="134"/>
      <c r="NLE165" s="134"/>
      <c r="NLF165" s="134"/>
      <c r="NLG165" s="134"/>
      <c r="NLH165" s="134"/>
      <c r="NLI165" s="134"/>
      <c r="NLJ165" s="134"/>
      <c r="NLK165" s="134"/>
      <c r="NLL165" s="134"/>
      <c r="NLM165" s="134"/>
      <c r="NLN165" s="134"/>
      <c r="NLO165" s="134"/>
      <c r="NLP165" s="134"/>
      <c r="NLQ165" s="134"/>
      <c r="NLR165" s="134"/>
      <c r="NLS165" s="134"/>
      <c r="NLT165" s="134"/>
      <c r="NLU165" s="134"/>
      <c r="NLV165" s="134"/>
      <c r="NLW165" s="134"/>
      <c r="NLX165" s="135"/>
      <c r="NLY165" s="133"/>
      <c r="NLZ165" s="134"/>
      <c r="NMA165" s="134"/>
      <c r="NMB165" s="134"/>
      <c r="NMC165" s="134"/>
      <c r="NMD165" s="134"/>
      <c r="NME165" s="134"/>
      <c r="NMF165" s="134"/>
      <c r="NMG165" s="134"/>
      <c r="NMH165" s="134"/>
      <c r="NMI165" s="134"/>
      <c r="NMJ165" s="134"/>
      <c r="NMK165" s="134"/>
      <c r="NML165" s="134"/>
      <c r="NMM165" s="134"/>
      <c r="NMN165" s="134"/>
      <c r="NMO165" s="134"/>
      <c r="NMP165" s="134"/>
      <c r="NMQ165" s="134"/>
      <c r="NMR165" s="134"/>
      <c r="NMS165" s="134"/>
      <c r="NMT165" s="134"/>
      <c r="NMU165" s="134"/>
      <c r="NMV165" s="134"/>
      <c r="NMW165" s="134"/>
      <c r="NMX165" s="134"/>
      <c r="NMY165" s="134"/>
      <c r="NMZ165" s="135"/>
      <c r="NNA165" s="133"/>
      <c r="NNB165" s="134"/>
      <c r="NNC165" s="134"/>
      <c r="NND165" s="134"/>
      <c r="NNE165" s="134"/>
      <c r="NNF165" s="134"/>
      <c r="NNG165" s="134"/>
      <c r="NNH165" s="134"/>
      <c r="NNI165" s="134"/>
      <c r="NNJ165" s="134"/>
      <c r="NNK165" s="134"/>
      <c r="NNL165" s="134"/>
      <c r="NNM165" s="134"/>
      <c r="NNN165" s="134"/>
      <c r="NNO165" s="134"/>
      <c r="NNP165" s="134"/>
      <c r="NNQ165" s="134"/>
      <c r="NNR165" s="134"/>
      <c r="NNS165" s="134"/>
      <c r="NNT165" s="134"/>
      <c r="NNU165" s="134"/>
      <c r="NNV165" s="134"/>
      <c r="NNW165" s="134"/>
      <c r="NNX165" s="134"/>
      <c r="NNY165" s="134"/>
      <c r="NNZ165" s="134"/>
      <c r="NOA165" s="134"/>
      <c r="NOB165" s="135"/>
      <c r="NOC165" s="133"/>
      <c r="NOD165" s="134"/>
      <c r="NOE165" s="134"/>
      <c r="NOF165" s="134"/>
      <c r="NOG165" s="134"/>
      <c r="NOH165" s="134"/>
      <c r="NOI165" s="134"/>
      <c r="NOJ165" s="134"/>
      <c r="NOK165" s="134"/>
      <c r="NOL165" s="134"/>
      <c r="NOM165" s="134"/>
      <c r="NON165" s="134"/>
      <c r="NOO165" s="134"/>
      <c r="NOP165" s="134"/>
      <c r="NOQ165" s="134"/>
      <c r="NOR165" s="134"/>
      <c r="NOS165" s="134"/>
      <c r="NOT165" s="134"/>
      <c r="NOU165" s="134"/>
      <c r="NOV165" s="134"/>
      <c r="NOW165" s="134"/>
      <c r="NOX165" s="134"/>
      <c r="NOY165" s="134"/>
      <c r="NOZ165" s="134"/>
      <c r="NPA165" s="134"/>
      <c r="NPB165" s="134"/>
      <c r="NPC165" s="134"/>
      <c r="NPD165" s="135"/>
      <c r="NPE165" s="133"/>
      <c r="NPF165" s="134"/>
      <c r="NPG165" s="134"/>
      <c r="NPH165" s="134"/>
      <c r="NPI165" s="134"/>
      <c r="NPJ165" s="134"/>
      <c r="NPK165" s="134"/>
      <c r="NPL165" s="134"/>
      <c r="NPM165" s="134"/>
      <c r="NPN165" s="134"/>
      <c r="NPO165" s="134"/>
      <c r="NPP165" s="134"/>
      <c r="NPQ165" s="134"/>
      <c r="NPR165" s="134"/>
      <c r="NPS165" s="134"/>
      <c r="NPT165" s="134"/>
      <c r="NPU165" s="134"/>
      <c r="NPV165" s="134"/>
      <c r="NPW165" s="134"/>
      <c r="NPX165" s="134"/>
      <c r="NPY165" s="134"/>
      <c r="NPZ165" s="134"/>
      <c r="NQA165" s="134"/>
      <c r="NQB165" s="134"/>
      <c r="NQC165" s="134"/>
      <c r="NQD165" s="134"/>
      <c r="NQE165" s="134"/>
      <c r="NQF165" s="135"/>
      <c r="NQG165" s="133"/>
      <c r="NQH165" s="134"/>
      <c r="NQI165" s="134"/>
      <c r="NQJ165" s="134"/>
      <c r="NQK165" s="134"/>
      <c r="NQL165" s="134"/>
      <c r="NQM165" s="134"/>
      <c r="NQN165" s="134"/>
      <c r="NQO165" s="134"/>
      <c r="NQP165" s="134"/>
      <c r="NQQ165" s="134"/>
      <c r="NQR165" s="134"/>
      <c r="NQS165" s="134"/>
      <c r="NQT165" s="134"/>
      <c r="NQU165" s="134"/>
      <c r="NQV165" s="134"/>
      <c r="NQW165" s="134"/>
      <c r="NQX165" s="134"/>
      <c r="NQY165" s="134"/>
      <c r="NQZ165" s="134"/>
      <c r="NRA165" s="134"/>
      <c r="NRB165" s="134"/>
      <c r="NRC165" s="134"/>
      <c r="NRD165" s="134"/>
      <c r="NRE165" s="134"/>
      <c r="NRF165" s="134"/>
      <c r="NRG165" s="134"/>
      <c r="NRH165" s="135"/>
      <c r="NRI165" s="133"/>
      <c r="NRJ165" s="134"/>
      <c r="NRK165" s="134"/>
      <c r="NRL165" s="134"/>
      <c r="NRM165" s="134"/>
      <c r="NRN165" s="134"/>
      <c r="NRO165" s="134"/>
      <c r="NRP165" s="134"/>
      <c r="NRQ165" s="134"/>
      <c r="NRR165" s="134"/>
      <c r="NRS165" s="134"/>
      <c r="NRT165" s="134"/>
      <c r="NRU165" s="134"/>
      <c r="NRV165" s="134"/>
      <c r="NRW165" s="134"/>
      <c r="NRX165" s="134"/>
      <c r="NRY165" s="134"/>
      <c r="NRZ165" s="134"/>
      <c r="NSA165" s="134"/>
      <c r="NSB165" s="134"/>
      <c r="NSC165" s="134"/>
      <c r="NSD165" s="134"/>
      <c r="NSE165" s="134"/>
      <c r="NSF165" s="134"/>
      <c r="NSG165" s="134"/>
      <c r="NSH165" s="134"/>
      <c r="NSI165" s="134"/>
      <c r="NSJ165" s="135"/>
      <c r="NSK165" s="133"/>
      <c r="NSL165" s="134"/>
      <c r="NSM165" s="134"/>
      <c r="NSN165" s="134"/>
      <c r="NSO165" s="134"/>
      <c r="NSP165" s="134"/>
      <c r="NSQ165" s="134"/>
      <c r="NSR165" s="134"/>
      <c r="NSS165" s="134"/>
      <c r="NST165" s="134"/>
      <c r="NSU165" s="134"/>
      <c r="NSV165" s="134"/>
      <c r="NSW165" s="134"/>
      <c r="NSX165" s="134"/>
      <c r="NSY165" s="134"/>
      <c r="NSZ165" s="134"/>
      <c r="NTA165" s="134"/>
      <c r="NTB165" s="134"/>
      <c r="NTC165" s="134"/>
      <c r="NTD165" s="134"/>
      <c r="NTE165" s="134"/>
      <c r="NTF165" s="134"/>
      <c r="NTG165" s="134"/>
      <c r="NTH165" s="134"/>
      <c r="NTI165" s="134"/>
      <c r="NTJ165" s="134"/>
      <c r="NTK165" s="134"/>
      <c r="NTL165" s="135"/>
      <c r="NTM165" s="133"/>
      <c r="NTN165" s="134"/>
      <c r="NTO165" s="134"/>
      <c r="NTP165" s="134"/>
      <c r="NTQ165" s="134"/>
      <c r="NTR165" s="134"/>
      <c r="NTS165" s="134"/>
      <c r="NTT165" s="134"/>
      <c r="NTU165" s="134"/>
      <c r="NTV165" s="134"/>
      <c r="NTW165" s="134"/>
      <c r="NTX165" s="134"/>
      <c r="NTY165" s="134"/>
      <c r="NTZ165" s="134"/>
      <c r="NUA165" s="134"/>
      <c r="NUB165" s="134"/>
      <c r="NUC165" s="134"/>
      <c r="NUD165" s="134"/>
      <c r="NUE165" s="134"/>
      <c r="NUF165" s="134"/>
      <c r="NUG165" s="134"/>
      <c r="NUH165" s="134"/>
      <c r="NUI165" s="134"/>
      <c r="NUJ165" s="134"/>
      <c r="NUK165" s="134"/>
      <c r="NUL165" s="134"/>
      <c r="NUM165" s="134"/>
      <c r="NUN165" s="135"/>
      <c r="NUO165" s="133"/>
      <c r="NUP165" s="134"/>
      <c r="NUQ165" s="134"/>
      <c r="NUR165" s="134"/>
      <c r="NUS165" s="134"/>
      <c r="NUT165" s="134"/>
      <c r="NUU165" s="134"/>
      <c r="NUV165" s="134"/>
      <c r="NUW165" s="134"/>
      <c r="NUX165" s="134"/>
      <c r="NUY165" s="134"/>
      <c r="NUZ165" s="134"/>
      <c r="NVA165" s="134"/>
      <c r="NVB165" s="134"/>
      <c r="NVC165" s="134"/>
      <c r="NVD165" s="134"/>
      <c r="NVE165" s="134"/>
      <c r="NVF165" s="134"/>
      <c r="NVG165" s="134"/>
      <c r="NVH165" s="134"/>
      <c r="NVI165" s="134"/>
      <c r="NVJ165" s="134"/>
      <c r="NVK165" s="134"/>
      <c r="NVL165" s="134"/>
      <c r="NVM165" s="134"/>
      <c r="NVN165" s="134"/>
      <c r="NVO165" s="134"/>
      <c r="NVP165" s="135"/>
      <c r="NVQ165" s="133"/>
      <c r="NVR165" s="134"/>
      <c r="NVS165" s="134"/>
      <c r="NVT165" s="134"/>
      <c r="NVU165" s="134"/>
      <c r="NVV165" s="134"/>
      <c r="NVW165" s="134"/>
      <c r="NVX165" s="134"/>
      <c r="NVY165" s="134"/>
      <c r="NVZ165" s="134"/>
      <c r="NWA165" s="134"/>
      <c r="NWB165" s="134"/>
      <c r="NWC165" s="134"/>
      <c r="NWD165" s="134"/>
      <c r="NWE165" s="134"/>
      <c r="NWF165" s="134"/>
      <c r="NWG165" s="134"/>
      <c r="NWH165" s="134"/>
      <c r="NWI165" s="134"/>
      <c r="NWJ165" s="134"/>
      <c r="NWK165" s="134"/>
      <c r="NWL165" s="134"/>
      <c r="NWM165" s="134"/>
      <c r="NWN165" s="134"/>
      <c r="NWO165" s="134"/>
      <c r="NWP165" s="134"/>
      <c r="NWQ165" s="134"/>
      <c r="NWR165" s="135"/>
      <c r="NWS165" s="133"/>
      <c r="NWT165" s="134"/>
      <c r="NWU165" s="134"/>
      <c r="NWV165" s="134"/>
      <c r="NWW165" s="134"/>
      <c r="NWX165" s="134"/>
      <c r="NWY165" s="134"/>
      <c r="NWZ165" s="134"/>
      <c r="NXA165" s="134"/>
      <c r="NXB165" s="134"/>
      <c r="NXC165" s="134"/>
      <c r="NXD165" s="134"/>
      <c r="NXE165" s="134"/>
      <c r="NXF165" s="134"/>
      <c r="NXG165" s="134"/>
      <c r="NXH165" s="134"/>
      <c r="NXI165" s="134"/>
      <c r="NXJ165" s="134"/>
      <c r="NXK165" s="134"/>
      <c r="NXL165" s="134"/>
      <c r="NXM165" s="134"/>
      <c r="NXN165" s="134"/>
      <c r="NXO165" s="134"/>
      <c r="NXP165" s="134"/>
      <c r="NXQ165" s="134"/>
      <c r="NXR165" s="134"/>
      <c r="NXS165" s="134"/>
      <c r="NXT165" s="135"/>
      <c r="NXU165" s="133"/>
      <c r="NXV165" s="134"/>
      <c r="NXW165" s="134"/>
      <c r="NXX165" s="134"/>
      <c r="NXY165" s="134"/>
      <c r="NXZ165" s="134"/>
      <c r="NYA165" s="134"/>
      <c r="NYB165" s="134"/>
      <c r="NYC165" s="134"/>
      <c r="NYD165" s="134"/>
      <c r="NYE165" s="134"/>
      <c r="NYF165" s="134"/>
      <c r="NYG165" s="134"/>
      <c r="NYH165" s="134"/>
      <c r="NYI165" s="134"/>
      <c r="NYJ165" s="134"/>
      <c r="NYK165" s="134"/>
      <c r="NYL165" s="134"/>
      <c r="NYM165" s="134"/>
      <c r="NYN165" s="134"/>
      <c r="NYO165" s="134"/>
      <c r="NYP165" s="134"/>
      <c r="NYQ165" s="134"/>
      <c r="NYR165" s="134"/>
      <c r="NYS165" s="134"/>
      <c r="NYT165" s="134"/>
      <c r="NYU165" s="134"/>
      <c r="NYV165" s="135"/>
      <c r="NYW165" s="133"/>
      <c r="NYX165" s="134"/>
      <c r="NYY165" s="134"/>
      <c r="NYZ165" s="134"/>
      <c r="NZA165" s="134"/>
      <c r="NZB165" s="134"/>
      <c r="NZC165" s="134"/>
      <c r="NZD165" s="134"/>
      <c r="NZE165" s="134"/>
      <c r="NZF165" s="134"/>
      <c r="NZG165" s="134"/>
      <c r="NZH165" s="134"/>
      <c r="NZI165" s="134"/>
      <c r="NZJ165" s="134"/>
      <c r="NZK165" s="134"/>
      <c r="NZL165" s="134"/>
      <c r="NZM165" s="134"/>
      <c r="NZN165" s="134"/>
      <c r="NZO165" s="134"/>
      <c r="NZP165" s="134"/>
      <c r="NZQ165" s="134"/>
      <c r="NZR165" s="134"/>
      <c r="NZS165" s="134"/>
      <c r="NZT165" s="134"/>
      <c r="NZU165" s="134"/>
      <c r="NZV165" s="134"/>
      <c r="NZW165" s="134"/>
      <c r="NZX165" s="135"/>
      <c r="NZY165" s="133"/>
      <c r="NZZ165" s="134"/>
      <c r="OAA165" s="134"/>
      <c r="OAB165" s="134"/>
      <c r="OAC165" s="134"/>
      <c r="OAD165" s="134"/>
      <c r="OAE165" s="134"/>
      <c r="OAF165" s="134"/>
      <c r="OAG165" s="134"/>
      <c r="OAH165" s="134"/>
      <c r="OAI165" s="134"/>
      <c r="OAJ165" s="134"/>
      <c r="OAK165" s="134"/>
      <c r="OAL165" s="134"/>
      <c r="OAM165" s="134"/>
      <c r="OAN165" s="134"/>
      <c r="OAO165" s="134"/>
      <c r="OAP165" s="134"/>
      <c r="OAQ165" s="134"/>
      <c r="OAR165" s="134"/>
      <c r="OAS165" s="134"/>
      <c r="OAT165" s="134"/>
      <c r="OAU165" s="134"/>
      <c r="OAV165" s="134"/>
      <c r="OAW165" s="134"/>
      <c r="OAX165" s="134"/>
      <c r="OAY165" s="134"/>
      <c r="OAZ165" s="135"/>
      <c r="OBA165" s="133"/>
      <c r="OBB165" s="134"/>
      <c r="OBC165" s="134"/>
      <c r="OBD165" s="134"/>
      <c r="OBE165" s="134"/>
      <c r="OBF165" s="134"/>
      <c r="OBG165" s="134"/>
      <c r="OBH165" s="134"/>
      <c r="OBI165" s="134"/>
      <c r="OBJ165" s="134"/>
      <c r="OBK165" s="134"/>
      <c r="OBL165" s="134"/>
      <c r="OBM165" s="134"/>
      <c r="OBN165" s="134"/>
      <c r="OBO165" s="134"/>
      <c r="OBP165" s="134"/>
      <c r="OBQ165" s="134"/>
      <c r="OBR165" s="134"/>
      <c r="OBS165" s="134"/>
      <c r="OBT165" s="134"/>
      <c r="OBU165" s="134"/>
      <c r="OBV165" s="134"/>
      <c r="OBW165" s="134"/>
      <c r="OBX165" s="134"/>
      <c r="OBY165" s="134"/>
      <c r="OBZ165" s="134"/>
      <c r="OCA165" s="134"/>
      <c r="OCB165" s="135"/>
      <c r="OCC165" s="133"/>
      <c r="OCD165" s="134"/>
      <c r="OCE165" s="134"/>
      <c r="OCF165" s="134"/>
      <c r="OCG165" s="134"/>
      <c r="OCH165" s="134"/>
      <c r="OCI165" s="134"/>
      <c r="OCJ165" s="134"/>
      <c r="OCK165" s="134"/>
      <c r="OCL165" s="134"/>
      <c r="OCM165" s="134"/>
      <c r="OCN165" s="134"/>
      <c r="OCO165" s="134"/>
      <c r="OCP165" s="134"/>
      <c r="OCQ165" s="134"/>
      <c r="OCR165" s="134"/>
      <c r="OCS165" s="134"/>
      <c r="OCT165" s="134"/>
      <c r="OCU165" s="134"/>
      <c r="OCV165" s="134"/>
      <c r="OCW165" s="134"/>
      <c r="OCX165" s="134"/>
      <c r="OCY165" s="134"/>
      <c r="OCZ165" s="134"/>
      <c r="ODA165" s="134"/>
      <c r="ODB165" s="134"/>
      <c r="ODC165" s="134"/>
      <c r="ODD165" s="135"/>
      <c r="ODE165" s="133"/>
      <c r="ODF165" s="134"/>
      <c r="ODG165" s="134"/>
      <c r="ODH165" s="134"/>
      <c r="ODI165" s="134"/>
      <c r="ODJ165" s="134"/>
      <c r="ODK165" s="134"/>
      <c r="ODL165" s="134"/>
      <c r="ODM165" s="134"/>
      <c r="ODN165" s="134"/>
      <c r="ODO165" s="134"/>
      <c r="ODP165" s="134"/>
      <c r="ODQ165" s="134"/>
      <c r="ODR165" s="134"/>
      <c r="ODS165" s="134"/>
      <c r="ODT165" s="134"/>
      <c r="ODU165" s="134"/>
      <c r="ODV165" s="134"/>
      <c r="ODW165" s="134"/>
      <c r="ODX165" s="134"/>
      <c r="ODY165" s="134"/>
      <c r="ODZ165" s="134"/>
      <c r="OEA165" s="134"/>
      <c r="OEB165" s="134"/>
      <c r="OEC165" s="134"/>
      <c r="OED165" s="134"/>
      <c r="OEE165" s="134"/>
      <c r="OEF165" s="135"/>
      <c r="OEG165" s="133"/>
      <c r="OEH165" s="134"/>
      <c r="OEI165" s="134"/>
      <c r="OEJ165" s="134"/>
      <c r="OEK165" s="134"/>
      <c r="OEL165" s="134"/>
      <c r="OEM165" s="134"/>
      <c r="OEN165" s="134"/>
      <c r="OEO165" s="134"/>
      <c r="OEP165" s="134"/>
      <c r="OEQ165" s="134"/>
      <c r="OER165" s="134"/>
      <c r="OES165" s="134"/>
      <c r="OET165" s="134"/>
      <c r="OEU165" s="134"/>
      <c r="OEV165" s="134"/>
      <c r="OEW165" s="134"/>
      <c r="OEX165" s="134"/>
      <c r="OEY165" s="134"/>
      <c r="OEZ165" s="134"/>
      <c r="OFA165" s="134"/>
      <c r="OFB165" s="134"/>
      <c r="OFC165" s="134"/>
      <c r="OFD165" s="134"/>
      <c r="OFE165" s="134"/>
      <c r="OFF165" s="134"/>
      <c r="OFG165" s="134"/>
      <c r="OFH165" s="135"/>
      <c r="OFI165" s="133"/>
      <c r="OFJ165" s="134"/>
      <c r="OFK165" s="134"/>
      <c r="OFL165" s="134"/>
      <c r="OFM165" s="134"/>
      <c r="OFN165" s="134"/>
      <c r="OFO165" s="134"/>
      <c r="OFP165" s="134"/>
      <c r="OFQ165" s="134"/>
      <c r="OFR165" s="134"/>
      <c r="OFS165" s="134"/>
      <c r="OFT165" s="134"/>
      <c r="OFU165" s="134"/>
      <c r="OFV165" s="134"/>
      <c r="OFW165" s="134"/>
      <c r="OFX165" s="134"/>
      <c r="OFY165" s="134"/>
      <c r="OFZ165" s="134"/>
      <c r="OGA165" s="134"/>
      <c r="OGB165" s="134"/>
      <c r="OGC165" s="134"/>
      <c r="OGD165" s="134"/>
      <c r="OGE165" s="134"/>
      <c r="OGF165" s="134"/>
      <c r="OGG165" s="134"/>
      <c r="OGH165" s="134"/>
      <c r="OGI165" s="134"/>
      <c r="OGJ165" s="135"/>
      <c r="OGK165" s="133"/>
      <c r="OGL165" s="134"/>
      <c r="OGM165" s="134"/>
      <c r="OGN165" s="134"/>
      <c r="OGO165" s="134"/>
      <c r="OGP165" s="134"/>
      <c r="OGQ165" s="134"/>
      <c r="OGR165" s="134"/>
      <c r="OGS165" s="134"/>
      <c r="OGT165" s="134"/>
      <c r="OGU165" s="134"/>
      <c r="OGV165" s="134"/>
      <c r="OGW165" s="134"/>
      <c r="OGX165" s="134"/>
      <c r="OGY165" s="134"/>
      <c r="OGZ165" s="134"/>
      <c r="OHA165" s="134"/>
      <c r="OHB165" s="134"/>
      <c r="OHC165" s="134"/>
      <c r="OHD165" s="134"/>
      <c r="OHE165" s="134"/>
      <c r="OHF165" s="134"/>
      <c r="OHG165" s="134"/>
      <c r="OHH165" s="134"/>
      <c r="OHI165" s="134"/>
      <c r="OHJ165" s="134"/>
      <c r="OHK165" s="134"/>
      <c r="OHL165" s="135"/>
      <c r="OHM165" s="133"/>
      <c r="OHN165" s="134"/>
      <c r="OHO165" s="134"/>
      <c r="OHP165" s="134"/>
      <c r="OHQ165" s="134"/>
      <c r="OHR165" s="134"/>
      <c r="OHS165" s="134"/>
      <c r="OHT165" s="134"/>
      <c r="OHU165" s="134"/>
      <c r="OHV165" s="134"/>
      <c r="OHW165" s="134"/>
      <c r="OHX165" s="134"/>
      <c r="OHY165" s="134"/>
      <c r="OHZ165" s="134"/>
      <c r="OIA165" s="134"/>
      <c r="OIB165" s="134"/>
      <c r="OIC165" s="134"/>
      <c r="OID165" s="134"/>
      <c r="OIE165" s="134"/>
      <c r="OIF165" s="134"/>
      <c r="OIG165" s="134"/>
      <c r="OIH165" s="134"/>
      <c r="OII165" s="134"/>
      <c r="OIJ165" s="134"/>
      <c r="OIK165" s="134"/>
      <c r="OIL165" s="134"/>
      <c r="OIM165" s="134"/>
      <c r="OIN165" s="135"/>
      <c r="OIO165" s="133"/>
      <c r="OIP165" s="134"/>
      <c r="OIQ165" s="134"/>
      <c r="OIR165" s="134"/>
      <c r="OIS165" s="134"/>
      <c r="OIT165" s="134"/>
      <c r="OIU165" s="134"/>
      <c r="OIV165" s="134"/>
      <c r="OIW165" s="134"/>
      <c r="OIX165" s="134"/>
      <c r="OIY165" s="134"/>
      <c r="OIZ165" s="134"/>
      <c r="OJA165" s="134"/>
      <c r="OJB165" s="134"/>
      <c r="OJC165" s="134"/>
      <c r="OJD165" s="134"/>
      <c r="OJE165" s="134"/>
      <c r="OJF165" s="134"/>
      <c r="OJG165" s="134"/>
      <c r="OJH165" s="134"/>
      <c r="OJI165" s="134"/>
      <c r="OJJ165" s="134"/>
      <c r="OJK165" s="134"/>
      <c r="OJL165" s="134"/>
      <c r="OJM165" s="134"/>
      <c r="OJN165" s="134"/>
      <c r="OJO165" s="134"/>
      <c r="OJP165" s="135"/>
      <c r="OJQ165" s="133"/>
      <c r="OJR165" s="134"/>
      <c r="OJS165" s="134"/>
      <c r="OJT165" s="134"/>
      <c r="OJU165" s="134"/>
      <c r="OJV165" s="134"/>
      <c r="OJW165" s="134"/>
      <c r="OJX165" s="134"/>
      <c r="OJY165" s="134"/>
      <c r="OJZ165" s="134"/>
      <c r="OKA165" s="134"/>
      <c r="OKB165" s="134"/>
      <c r="OKC165" s="134"/>
      <c r="OKD165" s="134"/>
      <c r="OKE165" s="134"/>
      <c r="OKF165" s="134"/>
      <c r="OKG165" s="134"/>
      <c r="OKH165" s="134"/>
      <c r="OKI165" s="134"/>
      <c r="OKJ165" s="134"/>
      <c r="OKK165" s="134"/>
      <c r="OKL165" s="134"/>
      <c r="OKM165" s="134"/>
      <c r="OKN165" s="134"/>
      <c r="OKO165" s="134"/>
      <c r="OKP165" s="134"/>
      <c r="OKQ165" s="134"/>
      <c r="OKR165" s="135"/>
      <c r="OKS165" s="133"/>
      <c r="OKT165" s="134"/>
      <c r="OKU165" s="134"/>
      <c r="OKV165" s="134"/>
      <c r="OKW165" s="134"/>
      <c r="OKX165" s="134"/>
      <c r="OKY165" s="134"/>
      <c r="OKZ165" s="134"/>
      <c r="OLA165" s="134"/>
      <c r="OLB165" s="134"/>
      <c r="OLC165" s="134"/>
      <c r="OLD165" s="134"/>
      <c r="OLE165" s="134"/>
      <c r="OLF165" s="134"/>
      <c r="OLG165" s="134"/>
      <c r="OLH165" s="134"/>
      <c r="OLI165" s="134"/>
      <c r="OLJ165" s="134"/>
      <c r="OLK165" s="134"/>
      <c r="OLL165" s="134"/>
      <c r="OLM165" s="134"/>
      <c r="OLN165" s="134"/>
      <c r="OLO165" s="134"/>
      <c r="OLP165" s="134"/>
      <c r="OLQ165" s="134"/>
      <c r="OLR165" s="134"/>
      <c r="OLS165" s="134"/>
      <c r="OLT165" s="135"/>
      <c r="OLU165" s="133"/>
      <c r="OLV165" s="134"/>
      <c r="OLW165" s="134"/>
      <c r="OLX165" s="134"/>
      <c r="OLY165" s="134"/>
      <c r="OLZ165" s="134"/>
      <c r="OMA165" s="134"/>
      <c r="OMB165" s="134"/>
      <c r="OMC165" s="134"/>
      <c r="OMD165" s="134"/>
      <c r="OME165" s="134"/>
      <c r="OMF165" s="134"/>
      <c r="OMG165" s="134"/>
      <c r="OMH165" s="134"/>
      <c r="OMI165" s="134"/>
      <c r="OMJ165" s="134"/>
      <c r="OMK165" s="134"/>
      <c r="OML165" s="134"/>
      <c r="OMM165" s="134"/>
      <c r="OMN165" s="134"/>
      <c r="OMO165" s="134"/>
      <c r="OMP165" s="134"/>
      <c r="OMQ165" s="134"/>
      <c r="OMR165" s="134"/>
      <c r="OMS165" s="134"/>
      <c r="OMT165" s="134"/>
      <c r="OMU165" s="134"/>
      <c r="OMV165" s="135"/>
      <c r="OMW165" s="133"/>
      <c r="OMX165" s="134"/>
      <c r="OMY165" s="134"/>
      <c r="OMZ165" s="134"/>
      <c r="ONA165" s="134"/>
      <c r="ONB165" s="134"/>
      <c r="ONC165" s="134"/>
      <c r="OND165" s="134"/>
      <c r="ONE165" s="134"/>
      <c r="ONF165" s="134"/>
      <c r="ONG165" s="134"/>
      <c r="ONH165" s="134"/>
      <c r="ONI165" s="134"/>
      <c r="ONJ165" s="134"/>
      <c r="ONK165" s="134"/>
      <c r="ONL165" s="134"/>
      <c r="ONM165" s="134"/>
      <c r="ONN165" s="134"/>
      <c r="ONO165" s="134"/>
      <c r="ONP165" s="134"/>
      <c r="ONQ165" s="134"/>
      <c r="ONR165" s="134"/>
      <c r="ONS165" s="134"/>
      <c r="ONT165" s="134"/>
      <c r="ONU165" s="134"/>
      <c r="ONV165" s="134"/>
      <c r="ONW165" s="134"/>
      <c r="ONX165" s="135"/>
      <c r="ONY165" s="133"/>
      <c r="ONZ165" s="134"/>
      <c r="OOA165" s="134"/>
      <c r="OOB165" s="134"/>
      <c r="OOC165" s="134"/>
      <c r="OOD165" s="134"/>
      <c r="OOE165" s="134"/>
      <c r="OOF165" s="134"/>
      <c r="OOG165" s="134"/>
      <c r="OOH165" s="134"/>
      <c r="OOI165" s="134"/>
      <c r="OOJ165" s="134"/>
      <c r="OOK165" s="134"/>
      <c r="OOL165" s="134"/>
      <c r="OOM165" s="134"/>
      <c r="OON165" s="134"/>
      <c r="OOO165" s="134"/>
      <c r="OOP165" s="134"/>
      <c r="OOQ165" s="134"/>
      <c r="OOR165" s="134"/>
      <c r="OOS165" s="134"/>
      <c r="OOT165" s="134"/>
      <c r="OOU165" s="134"/>
      <c r="OOV165" s="134"/>
      <c r="OOW165" s="134"/>
      <c r="OOX165" s="134"/>
      <c r="OOY165" s="134"/>
      <c r="OOZ165" s="135"/>
      <c r="OPA165" s="133"/>
      <c r="OPB165" s="134"/>
      <c r="OPC165" s="134"/>
      <c r="OPD165" s="134"/>
      <c r="OPE165" s="134"/>
      <c r="OPF165" s="134"/>
      <c r="OPG165" s="134"/>
      <c r="OPH165" s="134"/>
      <c r="OPI165" s="134"/>
      <c r="OPJ165" s="134"/>
      <c r="OPK165" s="134"/>
      <c r="OPL165" s="134"/>
      <c r="OPM165" s="134"/>
      <c r="OPN165" s="134"/>
      <c r="OPO165" s="134"/>
      <c r="OPP165" s="134"/>
      <c r="OPQ165" s="134"/>
      <c r="OPR165" s="134"/>
      <c r="OPS165" s="134"/>
      <c r="OPT165" s="134"/>
      <c r="OPU165" s="134"/>
      <c r="OPV165" s="134"/>
      <c r="OPW165" s="134"/>
      <c r="OPX165" s="134"/>
      <c r="OPY165" s="134"/>
      <c r="OPZ165" s="134"/>
      <c r="OQA165" s="134"/>
      <c r="OQB165" s="135"/>
      <c r="OQC165" s="133"/>
      <c r="OQD165" s="134"/>
      <c r="OQE165" s="134"/>
      <c r="OQF165" s="134"/>
      <c r="OQG165" s="134"/>
      <c r="OQH165" s="134"/>
      <c r="OQI165" s="134"/>
      <c r="OQJ165" s="134"/>
      <c r="OQK165" s="134"/>
      <c r="OQL165" s="134"/>
      <c r="OQM165" s="134"/>
      <c r="OQN165" s="134"/>
      <c r="OQO165" s="134"/>
      <c r="OQP165" s="134"/>
      <c r="OQQ165" s="134"/>
      <c r="OQR165" s="134"/>
      <c r="OQS165" s="134"/>
      <c r="OQT165" s="134"/>
      <c r="OQU165" s="134"/>
      <c r="OQV165" s="134"/>
      <c r="OQW165" s="134"/>
      <c r="OQX165" s="134"/>
      <c r="OQY165" s="134"/>
      <c r="OQZ165" s="134"/>
      <c r="ORA165" s="134"/>
      <c r="ORB165" s="134"/>
      <c r="ORC165" s="134"/>
      <c r="ORD165" s="135"/>
      <c r="ORE165" s="133"/>
      <c r="ORF165" s="134"/>
      <c r="ORG165" s="134"/>
      <c r="ORH165" s="134"/>
      <c r="ORI165" s="134"/>
      <c r="ORJ165" s="134"/>
      <c r="ORK165" s="134"/>
      <c r="ORL165" s="134"/>
      <c r="ORM165" s="134"/>
      <c r="ORN165" s="134"/>
      <c r="ORO165" s="134"/>
      <c r="ORP165" s="134"/>
      <c r="ORQ165" s="134"/>
      <c r="ORR165" s="134"/>
      <c r="ORS165" s="134"/>
      <c r="ORT165" s="134"/>
      <c r="ORU165" s="134"/>
      <c r="ORV165" s="134"/>
      <c r="ORW165" s="134"/>
      <c r="ORX165" s="134"/>
      <c r="ORY165" s="134"/>
      <c r="ORZ165" s="134"/>
      <c r="OSA165" s="134"/>
      <c r="OSB165" s="134"/>
      <c r="OSC165" s="134"/>
      <c r="OSD165" s="134"/>
      <c r="OSE165" s="134"/>
      <c r="OSF165" s="135"/>
      <c r="OSG165" s="133"/>
      <c r="OSH165" s="134"/>
      <c r="OSI165" s="134"/>
      <c r="OSJ165" s="134"/>
      <c r="OSK165" s="134"/>
      <c r="OSL165" s="134"/>
      <c r="OSM165" s="134"/>
      <c r="OSN165" s="134"/>
      <c r="OSO165" s="134"/>
      <c r="OSP165" s="134"/>
      <c r="OSQ165" s="134"/>
      <c r="OSR165" s="134"/>
      <c r="OSS165" s="134"/>
      <c r="OST165" s="134"/>
      <c r="OSU165" s="134"/>
      <c r="OSV165" s="134"/>
      <c r="OSW165" s="134"/>
      <c r="OSX165" s="134"/>
      <c r="OSY165" s="134"/>
      <c r="OSZ165" s="134"/>
      <c r="OTA165" s="134"/>
      <c r="OTB165" s="134"/>
      <c r="OTC165" s="134"/>
      <c r="OTD165" s="134"/>
      <c r="OTE165" s="134"/>
      <c r="OTF165" s="134"/>
      <c r="OTG165" s="134"/>
      <c r="OTH165" s="135"/>
      <c r="OTI165" s="133"/>
      <c r="OTJ165" s="134"/>
      <c r="OTK165" s="134"/>
      <c r="OTL165" s="134"/>
      <c r="OTM165" s="134"/>
      <c r="OTN165" s="134"/>
      <c r="OTO165" s="134"/>
      <c r="OTP165" s="134"/>
      <c r="OTQ165" s="134"/>
      <c r="OTR165" s="134"/>
      <c r="OTS165" s="134"/>
      <c r="OTT165" s="134"/>
      <c r="OTU165" s="134"/>
      <c r="OTV165" s="134"/>
      <c r="OTW165" s="134"/>
      <c r="OTX165" s="134"/>
      <c r="OTY165" s="134"/>
      <c r="OTZ165" s="134"/>
      <c r="OUA165" s="134"/>
      <c r="OUB165" s="134"/>
      <c r="OUC165" s="134"/>
      <c r="OUD165" s="134"/>
      <c r="OUE165" s="134"/>
      <c r="OUF165" s="134"/>
      <c r="OUG165" s="134"/>
      <c r="OUH165" s="134"/>
      <c r="OUI165" s="134"/>
      <c r="OUJ165" s="135"/>
      <c r="OUK165" s="133"/>
      <c r="OUL165" s="134"/>
      <c r="OUM165" s="134"/>
      <c r="OUN165" s="134"/>
      <c r="OUO165" s="134"/>
      <c r="OUP165" s="134"/>
      <c r="OUQ165" s="134"/>
      <c r="OUR165" s="134"/>
      <c r="OUS165" s="134"/>
      <c r="OUT165" s="134"/>
      <c r="OUU165" s="134"/>
      <c r="OUV165" s="134"/>
      <c r="OUW165" s="134"/>
      <c r="OUX165" s="134"/>
      <c r="OUY165" s="134"/>
      <c r="OUZ165" s="134"/>
      <c r="OVA165" s="134"/>
      <c r="OVB165" s="134"/>
      <c r="OVC165" s="134"/>
      <c r="OVD165" s="134"/>
      <c r="OVE165" s="134"/>
      <c r="OVF165" s="134"/>
      <c r="OVG165" s="134"/>
      <c r="OVH165" s="134"/>
      <c r="OVI165" s="134"/>
      <c r="OVJ165" s="134"/>
      <c r="OVK165" s="134"/>
      <c r="OVL165" s="135"/>
      <c r="OVM165" s="133"/>
      <c r="OVN165" s="134"/>
      <c r="OVO165" s="134"/>
      <c r="OVP165" s="134"/>
      <c r="OVQ165" s="134"/>
      <c r="OVR165" s="134"/>
      <c r="OVS165" s="134"/>
      <c r="OVT165" s="134"/>
      <c r="OVU165" s="134"/>
      <c r="OVV165" s="134"/>
      <c r="OVW165" s="134"/>
      <c r="OVX165" s="134"/>
      <c r="OVY165" s="134"/>
      <c r="OVZ165" s="134"/>
      <c r="OWA165" s="134"/>
      <c r="OWB165" s="134"/>
      <c r="OWC165" s="134"/>
      <c r="OWD165" s="134"/>
      <c r="OWE165" s="134"/>
      <c r="OWF165" s="134"/>
      <c r="OWG165" s="134"/>
      <c r="OWH165" s="134"/>
      <c r="OWI165" s="134"/>
      <c r="OWJ165" s="134"/>
      <c r="OWK165" s="134"/>
      <c r="OWL165" s="134"/>
      <c r="OWM165" s="134"/>
      <c r="OWN165" s="135"/>
      <c r="OWO165" s="133"/>
      <c r="OWP165" s="134"/>
      <c r="OWQ165" s="134"/>
      <c r="OWR165" s="134"/>
      <c r="OWS165" s="134"/>
      <c r="OWT165" s="134"/>
      <c r="OWU165" s="134"/>
      <c r="OWV165" s="134"/>
      <c r="OWW165" s="134"/>
      <c r="OWX165" s="134"/>
      <c r="OWY165" s="134"/>
      <c r="OWZ165" s="134"/>
      <c r="OXA165" s="134"/>
      <c r="OXB165" s="134"/>
      <c r="OXC165" s="134"/>
      <c r="OXD165" s="134"/>
      <c r="OXE165" s="134"/>
      <c r="OXF165" s="134"/>
      <c r="OXG165" s="134"/>
      <c r="OXH165" s="134"/>
      <c r="OXI165" s="134"/>
      <c r="OXJ165" s="134"/>
      <c r="OXK165" s="134"/>
      <c r="OXL165" s="134"/>
      <c r="OXM165" s="134"/>
      <c r="OXN165" s="134"/>
      <c r="OXO165" s="134"/>
      <c r="OXP165" s="135"/>
      <c r="OXQ165" s="133"/>
      <c r="OXR165" s="134"/>
      <c r="OXS165" s="134"/>
      <c r="OXT165" s="134"/>
      <c r="OXU165" s="134"/>
      <c r="OXV165" s="134"/>
      <c r="OXW165" s="134"/>
      <c r="OXX165" s="134"/>
      <c r="OXY165" s="134"/>
      <c r="OXZ165" s="134"/>
      <c r="OYA165" s="134"/>
      <c r="OYB165" s="134"/>
      <c r="OYC165" s="134"/>
      <c r="OYD165" s="134"/>
      <c r="OYE165" s="134"/>
      <c r="OYF165" s="134"/>
      <c r="OYG165" s="134"/>
      <c r="OYH165" s="134"/>
      <c r="OYI165" s="134"/>
      <c r="OYJ165" s="134"/>
      <c r="OYK165" s="134"/>
      <c r="OYL165" s="134"/>
      <c r="OYM165" s="134"/>
      <c r="OYN165" s="134"/>
      <c r="OYO165" s="134"/>
      <c r="OYP165" s="134"/>
      <c r="OYQ165" s="134"/>
      <c r="OYR165" s="135"/>
      <c r="OYS165" s="133"/>
      <c r="OYT165" s="134"/>
      <c r="OYU165" s="134"/>
      <c r="OYV165" s="134"/>
      <c r="OYW165" s="134"/>
      <c r="OYX165" s="134"/>
      <c r="OYY165" s="134"/>
      <c r="OYZ165" s="134"/>
      <c r="OZA165" s="134"/>
      <c r="OZB165" s="134"/>
      <c r="OZC165" s="134"/>
      <c r="OZD165" s="134"/>
      <c r="OZE165" s="134"/>
      <c r="OZF165" s="134"/>
      <c r="OZG165" s="134"/>
      <c r="OZH165" s="134"/>
      <c r="OZI165" s="134"/>
      <c r="OZJ165" s="134"/>
      <c r="OZK165" s="134"/>
      <c r="OZL165" s="134"/>
      <c r="OZM165" s="134"/>
      <c r="OZN165" s="134"/>
      <c r="OZO165" s="134"/>
      <c r="OZP165" s="134"/>
      <c r="OZQ165" s="134"/>
      <c r="OZR165" s="134"/>
      <c r="OZS165" s="134"/>
      <c r="OZT165" s="135"/>
      <c r="OZU165" s="133"/>
      <c r="OZV165" s="134"/>
      <c r="OZW165" s="134"/>
      <c r="OZX165" s="134"/>
      <c r="OZY165" s="134"/>
      <c r="OZZ165" s="134"/>
      <c r="PAA165" s="134"/>
      <c r="PAB165" s="134"/>
      <c r="PAC165" s="134"/>
      <c r="PAD165" s="134"/>
      <c r="PAE165" s="134"/>
      <c r="PAF165" s="134"/>
      <c r="PAG165" s="134"/>
      <c r="PAH165" s="134"/>
      <c r="PAI165" s="134"/>
      <c r="PAJ165" s="134"/>
      <c r="PAK165" s="134"/>
      <c r="PAL165" s="134"/>
      <c r="PAM165" s="134"/>
      <c r="PAN165" s="134"/>
      <c r="PAO165" s="134"/>
      <c r="PAP165" s="134"/>
      <c r="PAQ165" s="134"/>
      <c r="PAR165" s="134"/>
      <c r="PAS165" s="134"/>
      <c r="PAT165" s="134"/>
      <c r="PAU165" s="134"/>
      <c r="PAV165" s="135"/>
      <c r="PAW165" s="133"/>
      <c r="PAX165" s="134"/>
      <c r="PAY165" s="134"/>
      <c r="PAZ165" s="134"/>
      <c r="PBA165" s="134"/>
      <c r="PBB165" s="134"/>
      <c r="PBC165" s="134"/>
      <c r="PBD165" s="134"/>
      <c r="PBE165" s="134"/>
      <c r="PBF165" s="134"/>
      <c r="PBG165" s="134"/>
      <c r="PBH165" s="134"/>
      <c r="PBI165" s="134"/>
      <c r="PBJ165" s="134"/>
      <c r="PBK165" s="134"/>
      <c r="PBL165" s="134"/>
      <c r="PBM165" s="134"/>
      <c r="PBN165" s="134"/>
      <c r="PBO165" s="134"/>
      <c r="PBP165" s="134"/>
      <c r="PBQ165" s="134"/>
      <c r="PBR165" s="134"/>
      <c r="PBS165" s="134"/>
      <c r="PBT165" s="134"/>
      <c r="PBU165" s="134"/>
      <c r="PBV165" s="134"/>
      <c r="PBW165" s="134"/>
      <c r="PBX165" s="135"/>
      <c r="PBY165" s="133"/>
      <c r="PBZ165" s="134"/>
      <c r="PCA165" s="134"/>
      <c r="PCB165" s="134"/>
      <c r="PCC165" s="134"/>
      <c r="PCD165" s="134"/>
      <c r="PCE165" s="134"/>
      <c r="PCF165" s="134"/>
      <c r="PCG165" s="134"/>
      <c r="PCH165" s="134"/>
      <c r="PCI165" s="134"/>
      <c r="PCJ165" s="134"/>
      <c r="PCK165" s="134"/>
      <c r="PCL165" s="134"/>
      <c r="PCM165" s="134"/>
      <c r="PCN165" s="134"/>
      <c r="PCO165" s="134"/>
      <c r="PCP165" s="134"/>
      <c r="PCQ165" s="134"/>
      <c r="PCR165" s="134"/>
      <c r="PCS165" s="134"/>
      <c r="PCT165" s="134"/>
      <c r="PCU165" s="134"/>
      <c r="PCV165" s="134"/>
      <c r="PCW165" s="134"/>
      <c r="PCX165" s="134"/>
      <c r="PCY165" s="134"/>
      <c r="PCZ165" s="135"/>
      <c r="PDA165" s="133"/>
      <c r="PDB165" s="134"/>
      <c r="PDC165" s="134"/>
      <c r="PDD165" s="134"/>
      <c r="PDE165" s="134"/>
      <c r="PDF165" s="134"/>
      <c r="PDG165" s="134"/>
      <c r="PDH165" s="134"/>
      <c r="PDI165" s="134"/>
      <c r="PDJ165" s="134"/>
      <c r="PDK165" s="134"/>
      <c r="PDL165" s="134"/>
      <c r="PDM165" s="134"/>
      <c r="PDN165" s="134"/>
      <c r="PDO165" s="134"/>
      <c r="PDP165" s="134"/>
      <c r="PDQ165" s="134"/>
      <c r="PDR165" s="134"/>
      <c r="PDS165" s="134"/>
      <c r="PDT165" s="134"/>
      <c r="PDU165" s="134"/>
      <c r="PDV165" s="134"/>
      <c r="PDW165" s="134"/>
      <c r="PDX165" s="134"/>
      <c r="PDY165" s="134"/>
      <c r="PDZ165" s="134"/>
      <c r="PEA165" s="134"/>
      <c r="PEB165" s="135"/>
      <c r="PEC165" s="133"/>
      <c r="PED165" s="134"/>
      <c r="PEE165" s="134"/>
      <c r="PEF165" s="134"/>
      <c r="PEG165" s="134"/>
      <c r="PEH165" s="134"/>
      <c r="PEI165" s="134"/>
      <c r="PEJ165" s="134"/>
      <c r="PEK165" s="134"/>
      <c r="PEL165" s="134"/>
      <c r="PEM165" s="134"/>
      <c r="PEN165" s="134"/>
      <c r="PEO165" s="134"/>
      <c r="PEP165" s="134"/>
      <c r="PEQ165" s="134"/>
      <c r="PER165" s="134"/>
      <c r="PES165" s="134"/>
      <c r="PET165" s="134"/>
      <c r="PEU165" s="134"/>
      <c r="PEV165" s="134"/>
      <c r="PEW165" s="134"/>
      <c r="PEX165" s="134"/>
      <c r="PEY165" s="134"/>
      <c r="PEZ165" s="134"/>
      <c r="PFA165" s="134"/>
      <c r="PFB165" s="134"/>
      <c r="PFC165" s="134"/>
      <c r="PFD165" s="135"/>
      <c r="PFE165" s="133"/>
      <c r="PFF165" s="134"/>
      <c r="PFG165" s="134"/>
      <c r="PFH165" s="134"/>
      <c r="PFI165" s="134"/>
      <c r="PFJ165" s="134"/>
      <c r="PFK165" s="134"/>
      <c r="PFL165" s="134"/>
      <c r="PFM165" s="134"/>
      <c r="PFN165" s="134"/>
      <c r="PFO165" s="134"/>
      <c r="PFP165" s="134"/>
      <c r="PFQ165" s="134"/>
      <c r="PFR165" s="134"/>
      <c r="PFS165" s="134"/>
      <c r="PFT165" s="134"/>
      <c r="PFU165" s="134"/>
      <c r="PFV165" s="134"/>
      <c r="PFW165" s="134"/>
      <c r="PFX165" s="134"/>
      <c r="PFY165" s="134"/>
      <c r="PFZ165" s="134"/>
      <c r="PGA165" s="134"/>
      <c r="PGB165" s="134"/>
      <c r="PGC165" s="134"/>
      <c r="PGD165" s="134"/>
      <c r="PGE165" s="134"/>
      <c r="PGF165" s="135"/>
      <c r="PGG165" s="133"/>
      <c r="PGH165" s="134"/>
      <c r="PGI165" s="134"/>
      <c r="PGJ165" s="134"/>
      <c r="PGK165" s="134"/>
      <c r="PGL165" s="134"/>
      <c r="PGM165" s="134"/>
      <c r="PGN165" s="134"/>
      <c r="PGO165" s="134"/>
      <c r="PGP165" s="134"/>
      <c r="PGQ165" s="134"/>
      <c r="PGR165" s="134"/>
      <c r="PGS165" s="134"/>
      <c r="PGT165" s="134"/>
      <c r="PGU165" s="134"/>
      <c r="PGV165" s="134"/>
      <c r="PGW165" s="134"/>
      <c r="PGX165" s="134"/>
      <c r="PGY165" s="134"/>
      <c r="PGZ165" s="134"/>
      <c r="PHA165" s="134"/>
      <c r="PHB165" s="134"/>
      <c r="PHC165" s="134"/>
      <c r="PHD165" s="134"/>
      <c r="PHE165" s="134"/>
      <c r="PHF165" s="134"/>
      <c r="PHG165" s="134"/>
      <c r="PHH165" s="135"/>
      <c r="PHI165" s="133"/>
      <c r="PHJ165" s="134"/>
      <c r="PHK165" s="134"/>
      <c r="PHL165" s="134"/>
      <c r="PHM165" s="134"/>
      <c r="PHN165" s="134"/>
      <c r="PHO165" s="134"/>
      <c r="PHP165" s="134"/>
      <c r="PHQ165" s="134"/>
      <c r="PHR165" s="134"/>
      <c r="PHS165" s="134"/>
      <c r="PHT165" s="134"/>
      <c r="PHU165" s="134"/>
      <c r="PHV165" s="134"/>
      <c r="PHW165" s="134"/>
      <c r="PHX165" s="134"/>
      <c r="PHY165" s="134"/>
      <c r="PHZ165" s="134"/>
      <c r="PIA165" s="134"/>
      <c r="PIB165" s="134"/>
      <c r="PIC165" s="134"/>
      <c r="PID165" s="134"/>
      <c r="PIE165" s="134"/>
      <c r="PIF165" s="134"/>
      <c r="PIG165" s="134"/>
      <c r="PIH165" s="134"/>
      <c r="PII165" s="134"/>
      <c r="PIJ165" s="135"/>
      <c r="PIK165" s="133"/>
      <c r="PIL165" s="134"/>
      <c r="PIM165" s="134"/>
      <c r="PIN165" s="134"/>
      <c r="PIO165" s="134"/>
      <c r="PIP165" s="134"/>
      <c r="PIQ165" s="134"/>
      <c r="PIR165" s="134"/>
      <c r="PIS165" s="134"/>
      <c r="PIT165" s="134"/>
      <c r="PIU165" s="134"/>
      <c r="PIV165" s="134"/>
      <c r="PIW165" s="134"/>
      <c r="PIX165" s="134"/>
      <c r="PIY165" s="134"/>
      <c r="PIZ165" s="134"/>
      <c r="PJA165" s="134"/>
      <c r="PJB165" s="134"/>
      <c r="PJC165" s="134"/>
      <c r="PJD165" s="134"/>
      <c r="PJE165" s="134"/>
      <c r="PJF165" s="134"/>
      <c r="PJG165" s="134"/>
      <c r="PJH165" s="134"/>
      <c r="PJI165" s="134"/>
      <c r="PJJ165" s="134"/>
      <c r="PJK165" s="134"/>
      <c r="PJL165" s="135"/>
      <c r="PJM165" s="133"/>
      <c r="PJN165" s="134"/>
      <c r="PJO165" s="134"/>
      <c r="PJP165" s="134"/>
      <c r="PJQ165" s="134"/>
      <c r="PJR165" s="134"/>
      <c r="PJS165" s="134"/>
      <c r="PJT165" s="134"/>
      <c r="PJU165" s="134"/>
      <c r="PJV165" s="134"/>
      <c r="PJW165" s="134"/>
      <c r="PJX165" s="134"/>
      <c r="PJY165" s="134"/>
      <c r="PJZ165" s="134"/>
      <c r="PKA165" s="134"/>
      <c r="PKB165" s="134"/>
      <c r="PKC165" s="134"/>
      <c r="PKD165" s="134"/>
      <c r="PKE165" s="134"/>
      <c r="PKF165" s="134"/>
      <c r="PKG165" s="134"/>
      <c r="PKH165" s="134"/>
      <c r="PKI165" s="134"/>
      <c r="PKJ165" s="134"/>
      <c r="PKK165" s="134"/>
      <c r="PKL165" s="134"/>
      <c r="PKM165" s="134"/>
      <c r="PKN165" s="135"/>
      <c r="PKO165" s="133"/>
      <c r="PKP165" s="134"/>
      <c r="PKQ165" s="134"/>
      <c r="PKR165" s="134"/>
      <c r="PKS165" s="134"/>
      <c r="PKT165" s="134"/>
      <c r="PKU165" s="134"/>
      <c r="PKV165" s="134"/>
      <c r="PKW165" s="134"/>
      <c r="PKX165" s="134"/>
      <c r="PKY165" s="134"/>
      <c r="PKZ165" s="134"/>
      <c r="PLA165" s="134"/>
      <c r="PLB165" s="134"/>
      <c r="PLC165" s="134"/>
      <c r="PLD165" s="134"/>
      <c r="PLE165" s="134"/>
      <c r="PLF165" s="134"/>
      <c r="PLG165" s="134"/>
      <c r="PLH165" s="134"/>
      <c r="PLI165" s="134"/>
      <c r="PLJ165" s="134"/>
      <c r="PLK165" s="134"/>
      <c r="PLL165" s="134"/>
      <c r="PLM165" s="134"/>
      <c r="PLN165" s="134"/>
      <c r="PLO165" s="134"/>
      <c r="PLP165" s="135"/>
      <c r="PLQ165" s="133"/>
      <c r="PLR165" s="134"/>
      <c r="PLS165" s="134"/>
      <c r="PLT165" s="134"/>
      <c r="PLU165" s="134"/>
      <c r="PLV165" s="134"/>
      <c r="PLW165" s="134"/>
      <c r="PLX165" s="134"/>
      <c r="PLY165" s="134"/>
      <c r="PLZ165" s="134"/>
      <c r="PMA165" s="134"/>
      <c r="PMB165" s="134"/>
      <c r="PMC165" s="134"/>
      <c r="PMD165" s="134"/>
      <c r="PME165" s="134"/>
      <c r="PMF165" s="134"/>
      <c r="PMG165" s="134"/>
      <c r="PMH165" s="134"/>
      <c r="PMI165" s="134"/>
      <c r="PMJ165" s="134"/>
      <c r="PMK165" s="134"/>
      <c r="PML165" s="134"/>
      <c r="PMM165" s="134"/>
      <c r="PMN165" s="134"/>
      <c r="PMO165" s="134"/>
      <c r="PMP165" s="134"/>
      <c r="PMQ165" s="134"/>
      <c r="PMR165" s="135"/>
      <c r="PMS165" s="133"/>
      <c r="PMT165" s="134"/>
      <c r="PMU165" s="134"/>
      <c r="PMV165" s="134"/>
      <c r="PMW165" s="134"/>
      <c r="PMX165" s="134"/>
      <c r="PMY165" s="134"/>
      <c r="PMZ165" s="134"/>
      <c r="PNA165" s="134"/>
      <c r="PNB165" s="134"/>
      <c r="PNC165" s="134"/>
      <c r="PND165" s="134"/>
      <c r="PNE165" s="134"/>
      <c r="PNF165" s="134"/>
      <c r="PNG165" s="134"/>
      <c r="PNH165" s="134"/>
      <c r="PNI165" s="134"/>
      <c r="PNJ165" s="134"/>
      <c r="PNK165" s="134"/>
      <c r="PNL165" s="134"/>
      <c r="PNM165" s="134"/>
      <c r="PNN165" s="134"/>
      <c r="PNO165" s="134"/>
      <c r="PNP165" s="134"/>
      <c r="PNQ165" s="134"/>
      <c r="PNR165" s="134"/>
      <c r="PNS165" s="134"/>
      <c r="PNT165" s="135"/>
      <c r="PNU165" s="133"/>
      <c r="PNV165" s="134"/>
      <c r="PNW165" s="134"/>
      <c r="PNX165" s="134"/>
      <c r="PNY165" s="134"/>
      <c r="PNZ165" s="134"/>
      <c r="POA165" s="134"/>
      <c r="POB165" s="134"/>
      <c r="POC165" s="134"/>
      <c r="POD165" s="134"/>
      <c r="POE165" s="134"/>
      <c r="POF165" s="134"/>
      <c r="POG165" s="134"/>
      <c r="POH165" s="134"/>
      <c r="POI165" s="134"/>
      <c r="POJ165" s="134"/>
      <c r="POK165" s="134"/>
      <c r="POL165" s="134"/>
      <c r="POM165" s="134"/>
      <c r="PON165" s="134"/>
      <c r="POO165" s="134"/>
      <c r="POP165" s="134"/>
      <c r="POQ165" s="134"/>
      <c r="POR165" s="134"/>
      <c r="POS165" s="134"/>
      <c r="POT165" s="134"/>
      <c r="POU165" s="134"/>
      <c r="POV165" s="135"/>
      <c r="POW165" s="133"/>
      <c r="POX165" s="134"/>
      <c r="POY165" s="134"/>
      <c r="POZ165" s="134"/>
      <c r="PPA165" s="134"/>
      <c r="PPB165" s="134"/>
      <c r="PPC165" s="134"/>
      <c r="PPD165" s="134"/>
      <c r="PPE165" s="134"/>
      <c r="PPF165" s="134"/>
      <c r="PPG165" s="134"/>
      <c r="PPH165" s="134"/>
      <c r="PPI165" s="134"/>
      <c r="PPJ165" s="134"/>
      <c r="PPK165" s="134"/>
      <c r="PPL165" s="134"/>
      <c r="PPM165" s="134"/>
      <c r="PPN165" s="134"/>
      <c r="PPO165" s="134"/>
      <c r="PPP165" s="134"/>
      <c r="PPQ165" s="134"/>
      <c r="PPR165" s="134"/>
      <c r="PPS165" s="134"/>
      <c r="PPT165" s="134"/>
      <c r="PPU165" s="134"/>
      <c r="PPV165" s="134"/>
      <c r="PPW165" s="134"/>
      <c r="PPX165" s="135"/>
      <c r="PPY165" s="133"/>
      <c r="PPZ165" s="134"/>
      <c r="PQA165" s="134"/>
      <c r="PQB165" s="134"/>
      <c r="PQC165" s="134"/>
      <c r="PQD165" s="134"/>
      <c r="PQE165" s="134"/>
      <c r="PQF165" s="134"/>
      <c r="PQG165" s="134"/>
      <c r="PQH165" s="134"/>
      <c r="PQI165" s="134"/>
      <c r="PQJ165" s="134"/>
      <c r="PQK165" s="134"/>
      <c r="PQL165" s="134"/>
      <c r="PQM165" s="134"/>
      <c r="PQN165" s="134"/>
      <c r="PQO165" s="134"/>
      <c r="PQP165" s="134"/>
      <c r="PQQ165" s="134"/>
      <c r="PQR165" s="134"/>
      <c r="PQS165" s="134"/>
      <c r="PQT165" s="134"/>
      <c r="PQU165" s="134"/>
      <c r="PQV165" s="134"/>
      <c r="PQW165" s="134"/>
      <c r="PQX165" s="134"/>
      <c r="PQY165" s="134"/>
      <c r="PQZ165" s="135"/>
      <c r="PRA165" s="133"/>
      <c r="PRB165" s="134"/>
      <c r="PRC165" s="134"/>
      <c r="PRD165" s="134"/>
      <c r="PRE165" s="134"/>
      <c r="PRF165" s="134"/>
      <c r="PRG165" s="134"/>
      <c r="PRH165" s="134"/>
      <c r="PRI165" s="134"/>
      <c r="PRJ165" s="134"/>
      <c r="PRK165" s="134"/>
      <c r="PRL165" s="134"/>
      <c r="PRM165" s="134"/>
      <c r="PRN165" s="134"/>
      <c r="PRO165" s="134"/>
      <c r="PRP165" s="134"/>
      <c r="PRQ165" s="134"/>
      <c r="PRR165" s="134"/>
      <c r="PRS165" s="134"/>
      <c r="PRT165" s="134"/>
      <c r="PRU165" s="134"/>
      <c r="PRV165" s="134"/>
      <c r="PRW165" s="134"/>
      <c r="PRX165" s="134"/>
      <c r="PRY165" s="134"/>
      <c r="PRZ165" s="134"/>
      <c r="PSA165" s="134"/>
      <c r="PSB165" s="135"/>
      <c r="PSC165" s="133"/>
      <c r="PSD165" s="134"/>
      <c r="PSE165" s="134"/>
      <c r="PSF165" s="134"/>
      <c r="PSG165" s="134"/>
      <c r="PSH165" s="134"/>
      <c r="PSI165" s="134"/>
      <c r="PSJ165" s="134"/>
      <c r="PSK165" s="134"/>
      <c r="PSL165" s="134"/>
      <c r="PSM165" s="134"/>
      <c r="PSN165" s="134"/>
      <c r="PSO165" s="134"/>
      <c r="PSP165" s="134"/>
      <c r="PSQ165" s="134"/>
      <c r="PSR165" s="134"/>
      <c r="PSS165" s="134"/>
      <c r="PST165" s="134"/>
      <c r="PSU165" s="134"/>
      <c r="PSV165" s="134"/>
      <c r="PSW165" s="134"/>
      <c r="PSX165" s="134"/>
      <c r="PSY165" s="134"/>
      <c r="PSZ165" s="134"/>
      <c r="PTA165" s="134"/>
      <c r="PTB165" s="134"/>
      <c r="PTC165" s="134"/>
      <c r="PTD165" s="135"/>
      <c r="PTE165" s="133"/>
      <c r="PTF165" s="134"/>
      <c r="PTG165" s="134"/>
      <c r="PTH165" s="134"/>
      <c r="PTI165" s="134"/>
      <c r="PTJ165" s="134"/>
      <c r="PTK165" s="134"/>
      <c r="PTL165" s="134"/>
      <c r="PTM165" s="134"/>
      <c r="PTN165" s="134"/>
      <c r="PTO165" s="134"/>
      <c r="PTP165" s="134"/>
      <c r="PTQ165" s="134"/>
      <c r="PTR165" s="134"/>
      <c r="PTS165" s="134"/>
      <c r="PTT165" s="134"/>
      <c r="PTU165" s="134"/>
      <c r="PTV165" s="134"/>
      <c r="PTW165" s="134"/>
      <c r="PTX165" s="134"/>
      <c r="PTY165" s="134"/>
      <c r="PTZ165" s="134"/>
      <c r="PUA165" s="134"/>
      <c r="PUB165" s="134"/>
      <c r="PUC165" s="134"/>
      <c r="PUD165" s="134"/>
      <c r="PUE165" s="134"/>
      <c r="PUF165" s="135"/>
      <c r="PUG165" s="133"/>
      <c r="PUH165" s="134"/>
      <c r="PUI165" s="134"/>
      <c r="PUJ165" s="134"/>
      <c r="PUK165" s="134"/>
      <c r="PUL165" s="134"/>
      <c r="PUM165" s="134"/>
      <c r="PUN165" s="134"/>
      <c r="PUO165" s="134"/>
      <c r="PUP165" s="134"/>
      <c r="PUQ165" s="134"/>
      <c r="PUR165" s="134"/>
      <c r="PUS165" s="134"/>
      <c r="PUT165" s="134"/>
      <c r="PUU165" s="134"/>
      <c r="PUV165" s="134"/>
      <c r="PUW165" s="134"/>
      <c r="PUX165" s="134"/>
      <c r="PUY165" s="134"/>
      <c r="PUZ165" s="134"/>
      <c r="PVA165" s="134"/>
      <c r="PVB165" s="134"/>
      <c r="PVC165" s="134"/>
      <c r="PVD165" s="134"/>
      <c r="PVE165" s="134"/>
      <c r="PVF165" s="134"/>
      <c r="PVG165" s="134"/>
      <c r="PVH165" s="135"/>
      <c r="PVI165" s="133"/>
      <c r="PVJ165" s="134"/>
      <c r="PVK165" s="134"/>
      <c r="PVL165" s="134"/>
      <c r="PVM165" s="134"/>
      <c r="PVN165" s="134"/>
      <c r="PVO165" s="134"/>
      <c r="PVP165" s="134"/>
      <c r="PVQ165" s="134"/>
      <c r="PVR165" s="134"/>
      <c r="PVS165" s="134"/>
      <c r="PVT165" s="134"/>
      <c r="PVU165" s="134"/>
      <c r="PVV165" s="134"/>
      <c r="PVW165" s="134"/>
      <c r="PVX165" s="134"/>
      <c r="PVY165" s="134"/>
      <c r="PVZ165" s="134"/>
      <c r="PWA165" s="134"/>
      <c r="PWB165" s="134"/>
      <c r="PWC165" s="134"/>
      <c r="PWD165" s="134"/>
      <c r="PWE165" s="134"/>
      <c r="PWF165" s="134"/>
      <c r="PWG165" s="134"/>
      <c r="PWH165" s="134"/>
      <c r="PWI165" s="134"/>
      <c r="PWJ165" s="135"/>
      <c r="PWK165" s="133"/>
      <c r="PWL165" s="134"/>
      <c r="PWM165" s="134"/>
      <c r="PWN165" s="134"/>
      <c r="PWO165" s="134"/>
      <c r="PWP165" s="134"/>
      <c r="PWQ165" s="134"/>
      <c r="PWR165" s="134"/>
      <c r="PWS165" s="134"/>
      <c r="PWT165" s="134"/>
      <c r="PWU165" s="134"/>
      <c r="PWV165" s="134"/>
      <c r="PWW165" s="134"/>
      <c r="PWX165" s="134"/>
      <c r="PWY165" s="134"/>
      <c r="PWZ165" s="134"/>
      <c r="PXA165" s="134"/>
      <c r="PXB165" s="134"/>
      <c r="PXC165" s="134"/>
      <c r="PXD165" s="134"/>
      <c r="PXE165" s="134"/>
      <c r="PXF165" s="134"/>
      <c r="PXG165" s="134"/>
      <c r="PXH165" s="134"/>
      <c r="PXI165" s="134"/>
      <c r="PXJ165" s="134"/>
      <c r="PXK165" s="134"/>
      <c r="PXL165" s="135"/>
      <c r="PXM165" s="133"/>
      <c r="PXN165" s="134"/>
      <c r="PXO165" s="134"/>
      <c r="PXP165" s="134"/>
      <c r="PXQ165" s="134"/>
      <c r="PXR165" s="134"/>
      <c r="PXS165" s="134"/>
      <c r="PXT165" s="134"/>
      <c r="PXU165" s="134"/>
      <c r="PXV165" s="134"/>
      <c r="PXW165" s="134"/>
      <c r="PXX165" s="134"/>
      <c r="PXY165" s="134"/>
      <c r="PXZ165" s="134"/>
      <c r="PYA165" s="134"/>
      <c r="PYB165" s="134"/>
      <c r="PYC165" s="134"/>
      <c r="PYD165" s="134"/>
      <c r="PYE165" s="134"/>
      <c r="PYF165" s="134"/>
      <c r="PYG165" s="134"/>
      <c r="PYH165" s="134"/>
      <c r="PYI165" s="134"/>
      <c r="PYJ165" s="134"/>
      <c r="PYK165" s="134"/>
      <c r="PYL165" s="134"/>
      <c r="PYM165" s="134"/>
      <c r="PYN165" s="135"/>
      <c r="PYO165" s="133"/>
      <c r="PYP165" s="134"/>
      <c r="PYQ165" s="134"/>
      <c r="PYR165" s="134"/>
      <c r="PYS165" s="134"/>
      <c r="PYT165" s="134"/>
      <c r="PYU165" s="134"/>
      <c r="PYV165" s="134"/>
      <c r="PYW165" s="134"/>
      <c r="PYX165" s="134"/>
      <c r="PYY165" s="134"/>
      <c r="PYZ165" s="134"/>
      <c r="PZA165" s="134"/>
      <c r="PZB165" s="134"/>
      <c r="PZC165" s="134"/>
      <c r="PZD165" s="134"/>
      <c r="PZE165" s="134"/>
      <c r="PZF165" s="134"/>
      <c r="PZG165" s="134"/>
      <c r="PZH165" s="134"/>
      <c r="PZI165" s="134"/>
      <c r="PZJ165" s="134"/>
      <c r="PZK165" s="134"/>
      <c r="PZL165" s="134"/>
      <c r="PZM165" s="134"/>
      <c r="PZN165" s="134"/>
      <c r="PZO165" s="134"/>
      <c r="PZP165" s="135"/>
      <c r="PZQ165" s="133"/>
      <c r="PZR165" s="134"/>
      <c r="PZS165" s="134"/>
      <c r="PZT165" s="134"/>
      <c r="PZU165" s="134"/>
      <c r="PZV165" s="134"/>
      <c r="PZW165" s="134"/>
      <c r="PZX165" s="134"/>
      <c r="PZY165" s="134"/>
      <c r="PZZ165" s="134"/>
      <c r="QAA165" s="134"/>
      <c r="QAB165" s="134"/>
      <c r="QAC165" s="134"/>
      <c r="QAD165" s="134"/>
      <c r="QAE165" s="134"/>
      <c r="QAF165" s="134"/>
      <c r="QAG165" s="134"/>
      <c r="QAH165" s="134"/>
      <c r="QAI165" s="134"/>
      <c r="QAJ165" s="134"/>
      <c r="QAK165" s="134"/>
      <c r="QAL165" s="134"/>
      <c r="QAM165" s="134"/>
      <c r="QAN165" s="134"/>
      <c r="QAO165" s="134"/>
      <c r="QAP165" s="134"/>
      <c r="QAQ165" s="134"/>
      <c r="QAR165" s="135"/>
      <c r="QAS165" s="133"/>
      <c r="QAT165" s="134"/>
      <c r="QAU165" s="134"/>
      <c r="QAV165" s="134"/>
      <c r="QAW165" s="134"/>
      <c r="QAX165" s="134"/>
      <c r="QAY165" s="134"/>
      <c r="QAZ165" s="134"/>
      <c r="QBA165" s="134"/>
      <c r="QBB165" s="134"/>
      <c r="QBC165" s="134"/>
      <c r="QBD165" s="134"/>
      <c r="QBE165" s="134"/>
      <c r="QBF165" s="134"/>
      <c r="QBG165" s="134"/>
      <c r="QBH165" s="134"/>
      <c r="QBI165" s="134"/>
      <c r="QBJ165" s="134"/>
      <c r="QBK165" s="134"/>
      <c r="QBL165" s="134"/>
      <c r="QBM165" s="134"/>
      <c r="QBN165" s="134"/>
      <c r="QBO165" s="134"/>
      <c r="QBP165" s="134"/>
      <c r="QBQ165" s="134"/>
      <c r="QBR165" s="134"/>
      <c r="QBS165" s="134"/>
      <c r="QBT165" s="135"/>
      <c r="QBU165" s="133"/>
      <c r="QBV165" s="134"/>
      <c r="QBW165" s="134"/>
      <c r="QBX165" s="134"/>
      <c r="QBY165" s="134"/>
      <c r="QBZ165" s="134"/>
      <c r="QCA165" s="134"/>
      <c r="QCB165" s="134"/>
      <c r="QCC165" s="134"/>
      <c r="QCD165" s="134"/>
      <c r="QCE165" s="134"/>
      <c r="QCF165" s="134"/>
      <c r="QCG165" s="134"/>
      <c r="QCH165" s="134"/>
      <c r="QCI165" s="134"/>
      <c r="QCJ165" s="134"/>
      <c r="QCK165" s="134"/>
      <c r="QCL165" s="134"/>
      <c r="QCM165" s="134"/>
      <c r="QCN165" s="134"/>
      <c r="QCO165" s="134"/>
      <c r="QCP165" s="134"/>
      <c r="QCQ165" s="134"/>
      <c r="QCR165" s="134"/>
      <c r="QCS165" s="134"/>
      <c r="QCT165" s="134"/>
      <c r="QCU165" s="134"/>
      <c r="QCV165" s="135"/>
      <c r="QCW165" s="133"/>
      <c r="QCX165" s="134"/>
      <c r="QCY165" s="134"/>
      <c r="QCZ165" s="134"/>
      <c r="QDA165" s="134"/>
      <c r="QDB165" s="134"/>
      <c r="QDC165" s="134"/>
      <c r="QDD165" s="134"/>
      <c r="QDE165" s="134"/>
      <c r="QDF165" s="134"/>
      <c r="QDG165" s="134"/>
      <c r="QDH165" s="134"/>
      <c r="QDI165" s="134"/>
      <c r="QDJ165" s="134"/>
      <c r="QDK165" s="134"/>
      <c r="QDL165" s="134"/>
      <c r="QDM165" s="134"/>
      <c r="QDN165" s="134"/>
      <c r="QDO165" s="134"/>
      <c r="QDP165" s="134"/>
      <c r="QDQ165" s="134"/>
      <c r="QDR165" s="134"/>
      <c r="QDS165" s="134"/>
      <c r="QDT165" s="134"/>
      <c r="QDU165" s="134"/>
      <c r="QDV165" s="134"/>
      <c r="QDW165" s="134"/>
      <c r="QDX165" s="135"/>
      <c r="QDY165" s="133"/>
      <c r="QDZ165" s="134"/>
      <c r="QEA165" s="134"/>
      <c r="QEB165" s="134"/>
      <c r="QEC165" s="134"/>
      <c r="QED165" s="134"/>
      <c r="QEE165" s="134"/>
      <c r="QEF165" s="134"/>
      <c r="QEG165" s="134"/>
      <c r="QEH165" s="134"/>
      <c r="QEI165" s="134"/>
      <c r="QEJ165" s="134"/>
      <c r="QEK165" s="134"/>
      <c r="QEL165" s="134"/>
      <c r="QEM165" s="134"/>
      <c r="QEN165" s="134"/>
      <c r="QEO165" s="134"/>
      <c r="QEP165" s="134"/>
      <c r="QEQ165" s="134"/>
      <c r="QER165" s="134"/>
      <c r="QES165" s="134"/>
      <c r="QET165" s="134"/>
      <c r="QEU165" s="134"/>
      <c r="QEV165" s="134"/>
      <c r="QEW165" s="134"/>
      <c r="QEX165" s="134"/>
      <c r="QEY165" s="134"/>
      <c r="QEZ165" s="135"/>
      <c r="QFA165" s="133"/>
      <c r="QFB165" s="134"/>
      <c r="QFC165" s="134"/>
      <c r="QFD165" s="134"/>
      <c r="QFE165" s="134"/>
      <c r="QFF165" s="134"/>
      <c r="QFG165" s="134"/>
      <c r="QFH165" s="134"/>
      <c r="QFI165" s="134"/>
      <c r="QFJ165" s="134"/>
      <c r="QFK165" s="134"/>
      <c r="QFL165" s="134"/>
      <c r="QFM165" s="134"/>
      <c r="QFN165" s="134"/>
      <c r="QFO165" s="134"/>
      <c r="QFP165" s="134"/>
      <c r="QFQ165" s="134"/>
      <c r="QFR165" s="134"/>
      <c r="QFS165" s="134"/>
      <c r="QFT165" s="134"/>
      <c r="QFU165" s="134"/>
      <c r="QFV165" s="134"/>
      <c r="QFW165" s="134"/>
      <c r="QFX165" s="134"/>
      <c r="QFY165" s="134"/>
      <c r="QFZ165" s="134"/>
      <c r="QGA165" s="134"/>
      <c r="QGB165" s="135"/>
      <c r="QGC165" s="133"/>
      <c r="QGD165" s="134"/>
      <c r="QGE165" s="134"/>
      <c r="QGF165" s="134"/>
      <c r="QGG165" s="134"/>
      <c r="QGH165" s="134"/>
      <c r="QGI165" s="134"/>
      <c r="QGJ165" s="134"/>
      <c r="QGK165" s="134"/>
      <c r="QGL165" s="134"/>
      <c r="QGM165" s="134"/>
      <c r="QGN165" s="134"/>
      <c r="QGO165" s="134"/>
      <c r="QGP165" s="134"/>
      <c r="QGQ165" s="134"/>
      <c r="QGR165" s="134"/>
      <c r="QGS165" s="134"/>
      <c r="QGT165" s="134"/>
      <c r="QGU165" s="134"/>
      <c r="QGV165" s="134"/>
      <c r="QGW165" s="134"/>
      <c r="QGX165" s="134"/>
      <c r="QGY165" s="134"/>
      <c r="QGZ165" s="134"/>
      <c r="QHA165" s="134"/>
      <c r="QHB165" s="134"/>
      <c r="QHC165" s="134"/>
      <c r="QHD165" s="135"/>
      <c r="QHE165" s="133"/>
      <c r="QHF165" s="134"/>
      <c r="QHG165" s="134"/>
      <c r="QHH165" s="134"/>
      <c r="QHI165" s="134"/>
      <c r="QHJ165" s="134"/>
      <c r="QHK165" s="134"/>
      <c r="QHL165" s="134"/>
      <c r="QHM165" s="134"/>
      <c r="QHN165" s="134"/>
      <c r="QHO165" s="134"/>
      <c r="QHP165" s="134"/>
      <c r="QHQ165" s="134"/>
      <c r="QHR165" s="134"/>
      <c r="QHS165" s="134"/>
      <c r="QHT165" s="134"/>
      <c r="QHU165" s="134"/>
      <c r="QHV165" s="134"/>
      <c r="QHW165" s="134"/>
      <c r="QHX165" s="134"/>
      <c r="QHY165" s="134"/>
      <c r="QHZ165" s="134"/>
      <c r="QIA165" s="134"/>
      <c r="QIB165" s="134"/>
      <c r="QIC165" s="134"/>
      <c r="QID165" s="134"/>
      <c r="QIE165" s="134"/>
      <c r="QIF165" s="135"/>
      <c r="QIG165" s="133"/>
      <c r="QIH165" s="134"/>
      <c r="QII165" s="134"/>
      <c r="QIJ165" s="134"/>
      <c r="QIK165" s="134"/>
      <c r="QIL165" s="134"/>
      <c r="QIM165" s="134"/>
      <c r="QIN165" s="134"/>
      <c r="QIO165" s="134"/>
      <c r="QIP165" s="134"/>
      <c r="QIQ165" s="134"/>
      <c r="QIR165" s="134"/>
      <c r="QIS165" s="134"/>
      <c r="QIT165" s="134"/>
      <c r="QIU165" s="134"/>
      <c r="QIV165" s="134"/>
      <c r="QIW165" s="134"/>
      <c r="QIX165" s="134"/>
      <c r="QIY165" s="134"/>
      <c r="QIZ165" s="134"/>
      <c r="QJA165" s="134"/>
      <c r="QJB165" s="134"/>
      <c r="QJC165" s="134"/>
      <c r="QJD165" s="134"/>
      <c r="QJE165" s="134"/>
      <c r="QJF165" s="134"/>
      <c r="QJG165" s="134"/>
      <c r="QJH165" s="135"/>
      <c r="QJI165" s="133"/>
      <c r="QJJ165" s="134"/>
      <c r="QJK165" s="134"/>
      <c r="QJL165" s="134"/>
      <c r="QJM165" s="134"/>
      <c r="QJN165" s="134"/>
      <c r="QJO165" s="134"/>
      <c r="QJP165" s="134"/>
      <c r="QJQ165" s="134"/>
      <c r="QJR165" s="134"/>
      <c r="QJS165" s="134"/>
      <c r="QJT165" s="134"/>
      <c r="QJU165" s="134"/>
      <c r="QJV165" s="134"/>
      <c r="QJW165" s="134"/>
      <c r="QJX165" s="134"/>
      <c r="QJY165" s="134"/>
      <c r="QJZ165" s="134"/>
      <c r="QKA165" s="134"/>
      <c r="QKB165" s="134"/>
      <c r="QKC165" s="134"/>
      <c r="QKD165" s="134"/>
      <c r="QKE165" s="134"/>
      <c r="QKF165" s="134"/>
      <c r="QKG165" s="134"/>
      <c r="QKH165" s="134"/>
      <c r="QKI165" s="134"/>
      <c r="QKJ165" s="135"/>
      <c r="QKK165" s="133"/>
      <c r="QKL165" s="134"/>
      <c r="QKM165" s="134"/>
      <c r="QKN165" s="134"/>
      <c r="QKO165" s="134"/>
      <c r="QKP165" s="134"/>
      <c r="QKQ165" s="134"/>
      <c r="QKR165" s="134"/>
      <c r="QKS165" s="134"/>
      <c r="QKT165" s="134"/>
      <c r="QKU165" s="134"/>
      <c r="QKV165" s="134"/>
      <c r="QKW165" s="134"/>
      <c r="QKX165" s="134"/>
      <c r="QKY165" s="134"/>
      <c r="QKZ165" s="134"/>
      <c r="QLA165" s="134"/>
      <c r="QLB165" s="134"/>
      <c r="QLC165" s="134"/>
      <c r="QLD165" s="134"/>
      <c r="QLE165" s="134"/>
      <c r="QLF165" s="134"/>
      <c r="QLG165" s="134"/>
      <c r="QLH165" s="134"/>
      <c r="QLI165" s="134"/>
      <c r="QLJ165" s="134"/>
      <c r="QLK165" s="134"/>
      <c r="QLL165" s="135"/>
      <c r="QLM165" s="133"/>
      <c r="QLN165" s="134"/>
      <c r="QLO165" s="134"/>
      <c r="QLP165" s="134"/>
      <c r="QLQ165" s="134"/>
      <c r="QLR165" s="134"/>
      <c r="QLS165" s="134"/>
      <c r="QLT165" s="134"/>
      <c r="QLU165" s="134"/>
      <c r="QLV165" s="134"/>
      <c r="QLW165" s="134"/>
      <c r="QLX165" s="134"/>
      <c r="QLY165" s="134"/>
      <c r="QLZ165" s="134"/>
      <c r="QMA165" s="134"/>
      <c r="QMB165" s="134"/>
      <c r="QMC165" s="134"/>
      <c r="QMD165" s="134"/>
      <c r="QME165" s="134"/>
      <c r="QMF165" s="134"/>
      <c r="QMG165" s="134"/>
      <c r="QMH165" s="134"/>
      <c r="QMI165" s="134"/>
      <c r="QMJ165" s="134"/>
      <c r="QMK165" s="134"/>
      <c r="QML165" s="134"/>
      <c r="QMM165" s="134"/>
      <c r="QMN165" s="135"/>
      <c r="QMO165" s="133"/>
      <c r="QMP165" s="134"/>
      <c r="QMQ165" s="134"/>
      <c r="QMR165" s="134"/>
      <c r="QMS165" s="134"/>
      <c r="QMT165" s="134"/>
      <c r="QMU165" s="134"/>
      <c r="QMV165" s="134"/>
      <c r="QMW165" s="134"/>
      <c r="QMX165" s="134"/>
      <c r="QMY165" s="134"/>
      <c r="QMZ165" s="134"/>
      <c r="QNA165" s="134"/>
      <c r="QNB165" s="134"/>
      <c r="QNC165" s="134"/>
      <c r="QND165" s="134"/>
      <c r="QNE165" s="134"/>
      <c r="QNF165" s="134"/>
      <c r="QNG165" s="134"/>
      <c r="QNH165" s="134"/>
      <c r="QNI165" s="134"/>
      <c r="QNJ165" s="134"/>
      <c r="QNK165" s="134"/>
      <c r="QNL165" s="134"/>
      <c r="QNM165" s="134"/>
      <c r="QNN165" s="134"/>
      <c r="QNO165" s="134"/>
      <c r="QNP165" s="135"/>
      <c r="QNQ165" s="133"/>
      <c r="QNR165" s="134"/>
      <c r="QNS165" s="134"/>
      <c r="QNT165" s="134"/>
      <c r="QNU165" s="134"/>
      <c r="QNV165" s="134"/>
      <c r="QNW165" s="134"/>
      <c r="QNX165" s="134"/>
      <c r="QNY165" s="134"/>
      <c r="QNZ165" s="134"/>
      <c r="QOA165" s="134"/>
      <c r="QOB165" s="134"/>
      <c r="QOC165" s="134"/>
      <c r="QOD165" s="134"/>
      <c r="QOE165" s="134"/>
      <c r="QOF165" s="134"/>
      <c r="QOG165" s="134"/>
      <c r="QOH165" s="134"/>
      <c r="QOI165" s="134"/>
      <c r="QOJ165" s="134"/>
      <c r="QOK165" s="134"/>
      <c r="QOL165" s="134"/>
      <c r="QOM165" s="134"/>
      <c r="QON165" s="134"/>
      <c r="QOO165" s="134"/>
      <c r="QOP165" s="134"/>
      <c r="QOQ165" s="134"/>
      <c r="QOR165" s="135"/>
      <c r="QOS165" s="133"/>
      <c r="QOT165" s="134"/>
      <c r="QOU165" s="134"/>
      <c r="QOV165" s="134"/>
      <c r="QOW165" s="134"/>
      <c r="QOX165" s="134"/>
      <c r="QOY165" s="134"/>
      <c r="QOZ165" s="134"/>
      <c r="QPA165" s="134"/>
      <c r="QPB165" s="134"/>
      <c r="QPC165" s="134"/>
      <c r="QPD165" s="134"/>
      <c r="QPE165" s="134"/>
      <c r="QPF165" s="134"/>
      <c r="QPG165" s="134"/>
      <c r="QPH165" s="134"/>
      <c r="QPI165" s="134"/>
      <c r="QPJ165" s="134"/>
      <c r="QPK165" s="134"/>
      <c r="QPL165" s="134"/>
      <c r="QPM165" s="134"/>
      <c r="QPN165" s="134"/>
      <c r="QPO165" s="134"/>
      <c r="QPP165" s="134"/>
      <c r="QPQ165" s="134"/>
      <c r="QPR165" s="134"/>
      <c r="QPS165" s="134"/>
      <c r="QPT165" s="135"/>
      <c r="QPU165" s="133"/>
      <c r="QPV165" s="134"/>
      <c r="QPW165" s="134"/>
      <c r="QPX165" s="134"/>
      <c r="QPY165" s="134"/>
      <c r="QPZ165" s="134"/>
      <c r="QQA165" s="134"/>
      <c r="QQB165" s="134"/>
      <c r="QQC165" s="134"/>
      <c r="QQD165" s="134"/>
      <c r="QQE165" s="134"/>
      <c r="QQF165" s="134"/>
      <c r="QQG165" s="134"/>
      <c r="QQH165" s="134"/>
      <c r="QQI165" s="134"/>
      <c r="QQJ165" s="134"/>
      <c r="QQK165" s="134"/>
      <c r="QQL165" s="134"/>
      <c r="QQM165" s="134"/>
      <c r="QQN165" s="134"/>
      <c r="QQO165" s="134"/>
      <c r="QQP165" s="134"/>
      <c r="QQQ165" s="134"/>
      <c r="QQR165" s="134"/>
      <c r="QQS165" s="134"/>
      <c r="QQT165" s="134"/>
      <c r="QQU165" s="134"/>
      <c r="QQV165" s="135"/>
      <c r="QQW165" s="133"/>
      <c r="QQX165" s="134"/>
      <c r="QQY165" s="134"/>
      <c r="QQZ165" s="134"/>
      <c r="QRA165" s="134"/>
      <c r="QRB165" s="134"/>
      <c r="QRC165" s="134"/>
      <c r="QRD165" s="134"/>
      <c r="QRE165" s="134"/>
      <c r="QRF165" s="134"/>
      <c r="QRG165" s="134"/>
      <c r="QRH165" s="134"/>
      <c r="QRI165" s="134"/>
      <c r="QRJ165" s="134"/>
      <c r="QRK165" s="134"/>
      <c r="QRL165" s="134"/>
      <c r="QRM165" s="134"/>
      <c r="QRN165" s="134"/>
      <c r="QRO165" s="134"/>
      <c r="QRP165" s="134"/>
      <c r="QRQ165" s="134"/>
      <c r="QRR165" s="134"/>
      <c r="QRS165" s="134"/>
      <c r="QRT165" s="134"/>
      <c r="QRU165" s="134"/>
      <c r="QRV165" s="134"/>
      <c r="QRW165" s="134"/>
      <c r="QRX165" s="135"/>
      <c r="QRY165" s="133"/>
      <c r="QRZ165" s="134"/>
      <c r="QSA165" s="134"/>
      <c r="QSB165" s="134"/>
      <c r="QSC165" s="134"/>
      <c r="QSD165" s="134"/>
      <c r="QSE165" s="134"/>
      <c r="QSF165" s="134"/>
      <c r="QSG165" s="134"/>
      <c r="QSH165" s="134"/>
      <c r="QSI165" s="134"/>
      <c r="QSJ165" s="134"/>
      <c r="QSK165" s="134"/>
      <c r="QSL165" s="134"/>
      <c r="QSM165" s="134"/>
      <c r="QSN165" s="134"/>
      <c r="QSO165" s="134"/>
      <c r="QSP165" s="134"/>
      <c r="QSQ165" s="134"/>
      <c r="QSR165" s="134"/>
      <c r="QSS165" s="134"/>
      <c r="QST165" s="134"/>
      <c r="QSU165" s="134"/>
      <c r="QSV165" s="134"/>
      <c r="QSW165" s="134"/>
      <c r="QSX165" s="134"/>
      <c r="QSY165" s="134"/>
      <c r="QSZ165" s="135"/>
      <c r="QTA165" s="133"/>
      <c r="QTB165" s="134"/>
      <c r="QTC165" s="134"/>
      <c r="QTD165" s="134"/>
      <c r="QTE165" s="134"/>
      <c r="QTF165" s="134"/>
      <c r="QTG165" s="134"/>
      <c r="QTH165" s="134"/>
      <c r="QTI165" s="134"/>
      <c r="QTJ165" s="134"/>
      <c r="QTK165" s="134"/>
      <c r="QTL165" s="134"/>
      <c r="QTM165" s="134"/>
      <c r="QTN165" s="134"/>
      <c r="QTO165" s="134"/>
      <c r="QTP165" s="134"/>
      <c r="QTQ165" s="134"/>
      <c r="QTR165" s="134"/>
      <c r="QTS165" s="134"/>
      <c r="QTT165" s="134"/>
      <c r="QTU165" s="134"/>
      <c r="QTV165" s="134"/>
      <c r="QTW165" s="134"/>
      <c r="QTX165" s="134"/>
      <c r="QTY165" s="134"/>
      <c r="QTZ165" s="134"/>
      <c r="QUA165" s="134"/>
      <c r="QUB165" s="135"/>
      <c r="QUC165" s="133"/>
      <c r="QUD165" s="134"/>
      <c r="QUE165" s="134"/>
      <c r="QUF165" s="134"/>
      <c r="QUG165" s="134"/>
      <c r="QUH165" s="134"/>
      <c r="QUI165" s="134"/>
      <c r="QUJ165" s="134"/>
      <c r="QUK165" s="134"/>
      <c r="QUL165" s="134"/>
      <c r="QUM165" s="134"/>
      <c r="QUN165" s="134"/>
      <c r="QUO165" s="134"/>
      <c r="QUP165" s="134"/>
      <c r="QUQ165" s="134"/>
      <c r="QUR165" s="134"/>
      <c r="QUS165" s="134"/>
      <c r="QUT165" s="134"/>
      <c r="QUU165" s="134"/>
      <c r="QUV165" s="134"/>
      <c r="QUW165" s="134"/>
      <c r="QUX165" s="134"/>
      <c r="QUY165" s="134"/>
      <c r="QUZ165" s="134"/>
      <c r="QVA165" s="134"/>
      <c r="QVB165" s="134"/>
      <c r="QVC165" s="134"/>
      <c r="QVD165" s="135"/>
      <c r="QVE165" s="133"/>
      <c r="QVF165" s="134"/>
      <c r="QVG165" s="134"/>
      <c r="QVH165" s="134"/>
      <c r="QVI165" s="134"/>
      <c r="QVJ165" s="134"/>
      <c r="QVK165" s="134"/>
      <c r="QVL165" s="134"/>
      <c r="QVM165" s="134"/>
      <c r="QVN165" s="134"/>
      <c r="QVO165" s="134"/>
      <c r="QVP165" s="134"/>
      <c r="QVQ165" s="134"/>
      <c r="QVR165" s="134"/>
      <c r="QVS165" s="134"/>
      <c r="QVT165" s="134"/>
      <c r="QVU165" s="134"/>
      <c r="QVV165" s="134"/>
      <c r="QVW165" s="134"/>
      <c r="QVX165" s="134"/>
      <c r="QVY165" s="134"/>
      <c r="QVZ165" s="134"/>
      <c r="QWA165" s="134"/>
      <c r="QWB165" s="134"/>
      <c r="QWC165" s="134"/>
      <c r="QWD165" s="134"/>
      <c r="QWE165" s="134"/>
      <c r="QWF165" s="135"/>
      <c r="QWG165" s="133"/>
      <c r="QWH165" s="134"/>
      <c r="QWI165" s="134"/>
      <c r="QWJ165" s="134"/>
      <c r="QWK165" s="134"/>
      <c r="QWL165" s="134"/>
      <c r="QWM165" s="134"/>
      <c r="QWN165" s="134"/>
      <c r="QWO165" s="134"/>
      <c r="QWP165" s="134"/>
      <c r="QWQ165" s="134"/>
      <c r="QWR165" s="134"/>
      <c r="QWS165" s="134"/>
      <c r="QWT165" s="134"/>
      <c r="QWU165" s="134"/>
      <c r="QWV165" s="134"/>
      <c r="QWW165" s="134"/>
      <c r="QWX165" s="134"/>
      <c r="QWY165" s="134"/>
      <c r="QWZ165" s="134"/>
      <c r="QXA165" s="134"/>
      <c r="QXB165" s="134"/>
      <c r="QXC165" s="134"/>
      <c r="QXD165" s="134"/>
      <c r="QXE165" s="134"/>
      <c r="QXF165" s="134"/>
      <c r="QXG165" s="134"/>
      <c r="QXH165" s="135"/>
      <c r="QXI165" s="133"/>
      <c r="QXJ165" s="134"/>
      <c r="QXK165" s="134"/>
      <c r="QXL165" s="134"/>
      <c r="QXM165" s="134"/>
      <c r="QXN165" s="134"/>
      <c r="QXO165" s="134"/>
      <c r="QXP165" s="134"/>
      <c r="QXQ165" s="134"/>
      <c r="QXR165" s="134"/>
      <c r="QXS165" s="134"/>
      <c r="QXT165" s="134"/>
      <c r="QXU165" s="134"/>
      <c r="QXV165" s="134"/>
      <c r="QXW165" s="134"/>
      <c r="QXX165" s="134"/>
      <c r="QXY165" s="134"/>
      <c r="QXZ165" s="134"/>
      <c r="QYA165" s="134"/>
      <c r="QYB165" s="134"/>
      <c r="QYC165" s="134"/>
      <c r="QYD165" s="134"/>
      <c r="QYE165" s="134"/>
      <c r="QYF165" s="134"/>
      <c r="QYG165" s="134"/>
      <c r="QYH165" s="134"/>
      <c r="QYI165" s="134"/>
      <c r="QYJ165" s="135"/>
      <c r="QYK165" s="133"/>
      <c r="QYL165" s="134"/>
      <c r="QYM165" s="134"/>
      <c r="QYN165" s="134"/>
      <c r="QYO165" s="134"/>
      <c r="QYP165" s="134"/>
      <c r="QYQ165" s="134"/>
      <c r="QYR165" s="134"/>
      <c r="QYS165" s="134"/>
      <c r="QYT165" s="134"/>
      <c r="QYU165" s="134"/>
      <c r="QYV165" s="134"/>
      <c r="QYW165" s="134"/>
      <c r="QYX165" s="134"/>
      <c r="QYY165" s="134"/>
      <c r="QYZ165" s="134"/>
      <c r="QZA165" s="134"/>
      <c r="QZB165" s="134"/>
      <c r="QZC165" s="134"/>
      <c r="QZD165" s="134"/>
      <c r="QZE165" s="134"/>
      <c r="QZF165" s="134"/>
      <c r="QZG165" s="134"/>
      <c r="QZH165" s="134"/>
      <c r="QZI165" s="134"/>
      <c r="QZJ165" s="134"/>
      <c r="QZK165" s="134"/>
      <c r="QZL165" s="135"/>
      <c r="QZM165" s="133"/>
      <c r="QZN165" s="134"/>
      <c r="QZO165" s="134"/>
      <c r="QZP165" s="134"/>
      <c r="QZQ165" s="134"/>
      <c r="QZR165" s="134"/>
      <c r="QZS165" s="134"/>
      <c r="QZT165" s="134"/>
      <c r="QZU165" s="134"/>
      <c r="QZV165" s="134"/>
      <c r="QZW165" s="134"/>
      <c r="QZX165" s="134"/>
      <c r="QZY165" s="134"/>
      <c r="QZZ165" s="134"/>
      <c r="RAA165" s="134"/>
      <c r="RAB165" s="134"/>
      <c r="RAC165" s="134"/>
      <c r="RAD165" s="134"/>
      <c r="RAE165" s="134"/>
      <c r="RAF165" s="134"/>
      <c r="RAG165" s="134"/>
      <c r="RAH165" s="134"/>
      <c r="RAI165" s="134"/>
      <c r="RAJ165" s="134"/>
      <c r="RAK165" s="134"/>
      <c r="RAL165" s="134"/>
      <c r="RAM165" s="134"/>
      <c r="RAN165" s="135"/>
      <c r="RAO165" s="133"/>
      <c r="RAP165" s="134"/>
      <c r="RAQ165" s="134"/>
      <c r="RAR165" s="134"/>
      <c r="RAS165" s="134"/>
      <c r="RAT165" s="134"/>
      <c r="RAU165" s="134"/>
      <c r="RAV165" s="134"/>
      <c r="RAW165" s="134"/>
      <c r="RAX165" s="134"/>
      <c r="RAY165" s="134"/>
      <c r="RAZ165" s="134"/>
      <c r="RBA165" s="134"/>
      <c r="RBB165" s="134"/>
      <c r="RBC165" s="134"/>
      <c r="RBD165" s="134"/>
      <c r="RBE165" s="134"/>
      <c r="RBF165" s="134"/>
      <c r="RBG165" s="134"/>
      <c r="RBH165" s="134"/>
      <c r="RBI165" s="134"/>
      <c r="RBJ165" s="134"/>
      <c r="RBK165" s="134"/>
      <c r="RBL165" s="134"/>
      <c r="RBM165" s="134"/>
      <c r="RBN165" s="134"/>
      <c r="RBO165" s="134"/>
      <c r="RBP165" s="135"/>
      <c r="RBQ165" s="133"/>
      <c r="RBR165" s="134"/>
      <c r="RBS165" s="134"/>
      <c r="RBT165" s="134"/>
      <c r="RBU165" s="134"/>
      <c r="RBV165" s="134"/>
      <c r="RBW165" s="134"/>
      <c r="RBX165" s="134"/>
      <c r="RBY165" s="134"/>
      <c r="RBZ165" s="134"/>
      <c r="RCA165" s="134"/>
      <c r="RCB165" s="134"/>
      <c r="RCC165" s="134"/>
      <c r="RCD165" s="134"/>
      <c r="RCE165" s="134"/>
      <c r="RCF165" s="134"/>
      <c r="RCG165" s="134"/>
      <c r="RCH165" s="134"/>
      <c r="RCI165" s="134"/>
      <c r="RCJ165" s="134"/>
      <c r="RCK165" s="134"/>
      <c r="RCL165" s="134"/>
      <c r="RCM165" s="134"/>
      <c r="RCN165" s="134"/>
      <c r="RCO165" s="134"/>
      <c r="RCP165" s="134"/>
      <c r="RCQ165" s="134"/>
      <c r="RCR165" s="135"/>
      <c r="RCS165" s="133"/>
      <c r="RCT165" s="134"/>
      <c r="RCU165" s="134"/>
      <c r="RCV165" s="134"/>
      <c r="RCW165" s="134"/>
      <c r="RCX165" s="134"/>
      <c r="RCY165" s="134"/>
      <c r="RCZ165" s="134"/>
      <c r="RDA165" s="134"/>
      <c r="RDB165" s="134"/>
      <c r="RDC165" s="134"/>
      <c r="RDD165" s="134"/>
      <c r="RDE165" s="134"/>
      <c r="RDF165" s="134"/>
      <c r="RDG165" s="134"/>
      <c r="RDH165" s="134"/>
      <c r="RDI165" s="134"/>
      <c r="RDJ165" s="134"/>
      <c r="RDK165" s="134"/>
      <c r="RDL165" s="134"/>
      <c r="RDM165" s="134"/>
      <c r="RDN165" s="134"/>
      <c r="RDO165" s="134"/>
      <c r="RDP165" s="134"/>
      <c r="RDQ165" s="134"/>
      <c r="RDR165" s="134"/>
      <c r="RDS165" s="134"/>
      <c r="RDT165" s="135"/>
      <c r="RDU165" s="133"/>
      <c r="RDV165" s="134"/>
      <c r="RDW165" s="134"/>
      <c r="RDX165" s="134"/>
      <c r="RDY165" s="134"/>
      <c r="RDZ165" s="134"/>
      <c r="REA165" s="134"/>
      <c r="REB165" s="134"/>
      <c r="REC165" s="134"/>
      <c r="RED165" s="134"/>
      <c r="REE165" s="134"/>
      <c r="REF165" s="134"/>
      <c r="REG165" s="134"/>
      <c r="REH165" s="134"/>
      <c r="REI165" s="134"/>
      <c r="REJ165" s="134"/>
      <c r="REK165" s="134"/>
      <c r="REL165" s="134"/>
      <c r="REM165" s="134"/>
      <c r="REN165" s="134"/>
      <c r="REO165" s="134"/>
      <c r="REP165" s="134"/>
      <c r="REQ165" s="134"/>
      <c r="RER165" s="134"/>
      <c r="RES165" s="134"/>
      <c r="RET165" s="134"/>
      <c r="REU165" s="134"/>
      <c r="REV165" s="135"/>
      <c r="REW165" s="133"/>
      <c r="REX165" s="134"/>
      <c r="REY165" s="134"/>
      <c r="REZ165" s="134"/>
      <c r="RFA165" s="134"/>
      <c r="RFB165" s="134"/>
      <c r="RFC165" s="134"/>
      <c r="RFD165" s="134"/>
      <c r="RFE165" s="134"/>
      <c r="RFF165" s="134"/>
      <c r="RFG165" s="134"/>
      <c r="RFH165" s="134"/>
      <c r="RFI165" s="134"/>
      <c r="RFJ165" s="134"/>
      <c r="RFK165" s="134"/>
      <c r="RFL165" s="134"/>
      <c r="RFM165" s="134"/>
      <c r="RFN165" s="134"/>
      <c r="RFO165" s="134"/>
      <c r="RFP165" s="134"/>
      <c r="RFQ165" s="134"/>
      <c r="RFR165" s="134"/>
      <c r="RFS165" s="134"/>
      <c r="RFT165" s="134"/>
      <c r="RFU165" s="134"/>
      <c r="RFV165" s="134"/>
      <c r="RFW165" s="134"/>
      <c r="RFX165" s="135"/>
      <c r="RFY165" s="133"/>
      <c r="RFZ165" s="134"/>
      <c r="RGA165" s="134"/>
      <c r="RGB165" s="134"/>
      <c r="RGC165" s="134"/>
      <c r="RGD165" s="134"/>
      <c r="RGE165" s="134"/>
      <c r="RGF165" s="134"/>
      <c r="RGG165" s="134"/>
      <c r="RGH165" s="134"/>
      <c r="RGI165" s="134"/>
      <c r="RGJ165" s="134"/>
      <c r="RGK165" s="134"/>
      <c r="RGL165" s="134"/>
      <c r="RGM165" s="134"/>
      <c r="RGN165" s="134"/>
      <c r="RGO165" s="134"/>
      <c r="RGP165" s="134"/>
      <c r="RGQ165" s="134"/>
      <c r="RGR165" s="134"/>
      <c r="RGS165" s="134"/>
      <c r="RGT165" s="134"/>
      <c r="RGU165" s="134"/>
      <c r="RGV165" s="134"/>
      <c r="RGW165" s="134"/>
      <c r="RGX165" s="134"/>
      <c r="RGY165" s="134"/>
      <c r="RGZ165" s="135"/>
      <c r="RHA165" s="133"/>
      <c r="RHB165" s="134"/>
      <c r="RHC165" s="134"/>
      <c r="RHD165" s="134"/>
      <c r="RHE165" s="134"/>
      <c r="RHF165" s="134"/>
      <c r="RHG165" s="134"/>
      <c r="RHH165" s="134"/>
      <c r="RHI165" s="134"/>
      <c r="RHJ165" s="134"/>
      <c r="RHK165" s="134"/>
      <c r="RHL165" s="134"/>
      <c r="RHM165" s="134"/>
      <c r="RHN165" s="134"/>
      <c r="RHO165" s="134"/>
      <c r="RHP165" s="134"/>
      <c r="RHQ165" s="134"/>
      <c r="RHR165" s="134"/>
      <c r="RHS165" s="134"/>
      <c r="RHT165" s="134"/>
      <c r="RHU165" s="134"/>
      <c r="RHV165" s="134"/>
      <c r="RHW165" s="134"/>
      <c r="RHX165" s="134"/>
      <c r="RHY165" s="134"/>
      <c r="RHZ165" s="134"/>
      <c r="RIA165" s="134"/>
      <c r="RIB165" s="135"/>
      <c r="RIC165" s="133"/>
      <c r="RID165" s="134"/>
      <c r="RIE165" s="134"/>
      <c r="RIF165" s="134"/>
      <c r="RIG165" s="134"/>
      <c r="RIH165" s="134"/>
      <c r="RII165" s="134"/>
      <c r="RIJ165" s="134"/>
      <c r="RIK165" s="134"/>
      <c r="RIL165" s="134"/>
      <c r="RIM165" s="134"/>
      <c r="RIN165" s="134"/>
      <c r="RIO165" s="134"/>
      <c r="RIP165" s="134"/>
      <c r="RIQ165" s="134"/>
      <c r="RIR165" s="134"/>
      <c r="RIS165" s="134"/>
      <c r="RIT165" s="134"/>
      <c r="RIU165" s="134"/>
      <c r="RIV165" s="134"/>
      <c r="RIW165" s="134"/>
      <c r="RIX165" s="134"/>
      <c r="RIY165" s="134"/>
      <c r="RIZ165" s="134"/>
      <c r="RJA165" s="134"/>
      <c r="RJB165" s="134"/>
      <c r="RJC165" s="134"/>
      <c r="RJD165" s="135"/>
      <c r="RJE165" s="133"/>
      <c r="RJF165" s="134"/>
      <c r="RJG165" s="134"/>
      <c r="RJH165" s="134"/>
      <c r="RJI165" s="134"/>
      <c r="RJJ165" s="134"/>
      <c r="RJK165" s="134"/>
      <c r="RJL165" s="134"/>
      <c r="RJM165" s="134"/>
      <c r="RJN165" s="134"/>
      <c r="RJO165" s="134"/>
      <c r="RJP165" s="134"/>
      <c r="RJQ165" s="134"/>
      <c r="RJR165" s="134"/>
      <c r="RJS165" s="134"/>
      <c r="RJT165" s="134"/>
      <c r="RJU165" s="134"/>
      <c r="RJV165" s="134"/>
      <c r="RJW165" s="134"/>
      <c r="RJX165" s="134"/>
      <c r="RJY165" s="134"/>
      <c r="RJZ165" s="134"/>
      <c r="RKA165" s="134"/>
      <c r="RKB165" s="134"/>
      <c r="RKC165" s="134"/>
      <c r="RKD165" s="134"/>
      <c r="RKE165" s="134"/>
      <c r="RKF165" s="135"/>
      <c r="RKG165" s="133"/>
      <c r="RKH165" s="134"/>
      <c r="RKI165" s="134"/>
      <c r="RKJ165" s="134"/>
      <c r="RKK165" s="134"/>
      <c r="RKL165" s="134"/>
      <c r="RKM165" s="134"/>
      <c r="RKN165" s="134"/>
      <c r="RKO165" s="134"/>
      <c r="RKP165" s="134"/>
      <c r="RKQ165" s="134"/>
      <c r="RKR165" s="134"/>
      <c r="RKS165" s="134"/>
      <c r="RKT165" s="134"/>
      <c r="RKU165" s="134"/>
      <c r="RKV165" s="134"/>
      <c r="RKW165" s="134"/>
      <c r="RKX165" s="134"/>
      <c r="RKY165" s="134"/>
      <c r="RKZ165" s="134"/>
      <c r="RLA165" s="134"/>
      <c r="RLB165" s="134"/>
      <c r="RLC165" s="134"/>
      <c r="RLD165" s="134"/>
      <c r="RLE165" s="134"/>
      <c r="RLF165" s="134"/>
      <c r="RLG165" s="134"/>
      <c r="RLH165" s="135"/>
      <c r="RLI165" s="133"/>
      <c r="RLJ165" s="134"/>
      <c r="RLK165" s="134"/>
      <c r="RLL165" s="134"/>
      <c r="RLM165" s="134"/>
      <c r="RLN165" s="134"/>
      <c r="RLO165" s="134"/>
      <c r="RLP165" s="134"/>
      <c r="RLQ165" s="134"/>
      <c r="RLR165" s="134"/>
      <c r="RLS165" s="134"/>
      <c r="RLT165" s="134"/>
      <c r="RLU165" s="134"/>
      <c r="RLV165" s="134"/>
      <c r="RLW165" s="134"/>
      <c r="RLX165" s="134"/>
      <c r="RLY165" s="134"/>
      <c r="RLZ165" s="134"/>
      <c r="RMA165" s="134"/>
      <c r="RMB165" s="134"/>
      <c r="RMC165" s="134"/>
      <c r="RMD165" s="134"/>
      <c r="RME165" s="134"/>
      <c r="RMF165" s="134"/>
      <c r="RMG165" s="134"/>
      <c r="RMH165" s="134"/>
      <c r="RMI165" s="134"/>
      <c r="RMJ165" s="135"/>
      <c r="RMK165" s="133"/>
      <c r="RML165" s="134"/>
      <c r="RMM165" s="134"/>
      <c r="RMN165" s="134"/>
      <c r="RMO165" s="134"/>
      <c r="RMP165" s="134"/>
      <c r="RMQ165" s="134"/>
      <c r="RMR165" s="134"/>
      <c r="RMS165" s="134"/>
      <c r="RMT165" s="134"/>
      <c r="RMU165" s="134"/>
      <c r="RMV165" s="134"/>
      <c r="RMW165" s="134"/>
      <c r="RMX165" s="134"/>
      <c r="RMY165" s="134"/>
      <c r="RMZ165" s="134"/>
      <c r="RNA165" s="134"/>
      <c r="RNB165" s="134"/>
      <c r="RNC165" s="134"/>
      <c r="RND165" s="134"/>
      <c r="RNE165" s="134"/>
      <c r="RNF165" s="134"/>
      <c r="RNG165" s="134"/>
      <c r="RNH165" s="134"/>
      <c r="RNI165" s="134"/>
      <c r="RNJ165" s="134"/>
      <c r="RNK165" s="134"/>
      <c r="RNL165" s="135"/>
      <c r="RNM165" s="133"/>
      <c r="RNN165" s="134"/>
      <c r="RNO165" s="134"/>
      <c r="RNP165" s="134"/>
      <c r="RNQ165" s="134"/>
      <c r="RNR165" s="134"/>
      <c r="RNS165" s="134"/>
      <c r="RNT165" s="134"/>
      <c r="RNU165" s="134"/>
      <c r="RNV165" s="134"/>
      <c r="RNW165" s="134"/>
      <c r="RNX165" s="134"/>
      <c r="RNY165" s="134"/>
      <c r="RNZ165" s="134"/>
      <c r="ROA165" s="134"/>
      <c r="ROB165" s="134"/>
      <c r="ROC165" s="134"/>
      <c r="ROD165" s="134"/>
      <c r="ROE165" s="134"/>
      <c r="ROF165" s="134"/>
      <c r="ROG165" s="134"/>
      <c r="ROH165" s="134"/>
      <c r="ROI165" s="134"/>
      <c r="ROJ165" s="134"/>
      <c r="ROK165" s="134"/>
      <c r="ROL165" s="134"/>
      <c r="ROM165" s="134"/>
      <c r="RON165" s="135"/>
      <c r="ROO165" s="133"/>
      <c r="ROP165" s="134"/>
      <c r="ROQ165" s="134"/>
      <c r="ROR165" s="134"/>
      <c r="ROS165" s="134"/>
      <c r="ROT165" s="134"/>
      <c r="ROU165" s="134"/>
      <c r="ROV165" s="134"/>
      <c r="ROW165" s="134"/>
      <c r="ROX165" s="134"/>
      <c r="ROY165" s="134"/>
      <c r="ROZ165" s="134"/>
      <c r="RPA165" s="134"/>
      <c r="RPB165" s="134"/>
      <c r="RPC165" s="134"/>
      <c r="RPD165" s="134"/>
      <c r="RPE165" s="134"/>
      <c r="RPF165" s="134"/>
      <c r="RPG165" s="134"/>
      <c r="RPH165" s="134"/>
      <c r="RPI165" s="134"/>
      <c r="RPJ165" s="134"/>
      <c r="RPK165" s="134"/>
      <c r="RPL165" s="134"/>
      <c r="RPM165" s="134"/>
      <c r="RPN165" s="134"/>
      <c r="RPO165" s="134"/>
      <c r="RPP165" s="135"/>
      <c r="RPQ165" s="133"/>
      <c r="RPR165" s="134"/>
      <c r="RPS165" s="134"/>
      <c r="RPT165" s="134"/>
      <c r="RPU165" s="134"/>
      <c r="RPV165" s="134"/>
      <c r="RPW165" s="134"/>
      <c r="RPX165" s="134"/>
      <c r="RPY165" s="134"/>
      <c r="RPZ165" s="134"/>
      <c r="RQA165" s="134"/>
      <c r="RQB165" s="134"/>
      <c r="RQC165" s="134"/>
      <c r="RQD165" s="134"/>
      <c r="RQE165" s="134"/>
      <c r="RQF165" s="134"/>
      <c r="RQG165" s="134"/>
      <c r="RQH165" s="134"/>
      <c r="RQI165" s="134"/>
      <c r="RQJ165" s="134"/>
      <c r="RQK165" s="134"/>
      <c r="RQL165" s="134"/>
      <c r="RQM165" s="134"/>
      <c r="RQN165" s="134"/>
      <c r="RQO165" s="134"/>
      <c r="RQP165" s="134"/>
      <c r="RQQ165" s="134"/>
      <c r="RQR165" s="135"/>
      <c r="RQS165" s="133"/>
      <c r="RQT165" s="134"/>
      <c r="RQU165" s="134"/>
      <c r="RQV165" s="134"/>
      <c r="RQW165" s="134"/>
      <c r="RQX165" s="134"/>
      <c r="RQY165" s="134"/>
      <c r="RQZ165" s="134"/>
      <c r="RRA165" s="134"/>
      <c r="RRB165" s="134"/>
      <c r="RRC165" s="134"/>
      <c r="RRD165" s="134"/>
      <c r="RRE165" s="134"/>
      <c r="RRF165" s="134"/>
      <c r="RRG165" s="134"/>
      <c r="RRH165" s="134"/>
      <c r="RRI165" s="134"/>
      <c r="RRJ165" s="134"/>
      <c r="RRK165" s="134"/>
      <c r="RRL165" s="134"/>
      <c r="RRM165" s="134"/>
      <c r="RRN165" s="134"/>
      <c r="RRO165" s="134"/>
      <c r="RRP165" s="134"/>
      <c r="RRQ165" s="134"/>
      <c r="RRR165" s="134"/>
      <c r="RRS165" s="134"/>
      <c r="RRT165" s="135"/>
      <c r="RRU165" s="133"/>
      <c r="RRV165" s="134"/>
      <c r="RRW165" s="134"/>
      <c r="RRX165" s="134"/>
      <c r="RRY165" s="134"/>
      <c r="RRZ165" s="134"/>
      <c r="RSA165" s="134"/>
      <c r="RSB165" s="134"/>
      <c r="RSC165" s="134"/>
      <c r="RSD165" s="134"/>
      <c r="RSE165" s="134"/>
      <c r="RSF165" s="134"/>
      <c r="RSG165" s="134"/>
      <c r="RSH165" s="134"/>
      <c r="RSI165" s="134"/>
      <c r="RSJ165" s="134"/>
      <c r="RSK165" s="134"/>
      <c r="RSL165" s="134"/>
      <c r="RSM165" s="134"/>
      <c r="RSN165" s="134"/>
      <c r="RSO165" s="134"/>
      <c r="RSP165" s="134"/>
      <c r="RSQ165" s="134"/>
      <c r="RSR165" s="134"/>
      <c r="RSS165" s="134"/>
      <c r="RST165" s="134"/>
      <c r="RSU165" s="134"/>
      <c r="RSV165" s="135"/>
      <c r="RSW165" s="133"/>
      <c r="RSX165" s="134"/>
      <c r="RSY165" s="134"/>
      <c r="RSZ165" s="134"/>
      <c r="RTA165" s="134"/>
      <c r="RTB165" s="134"/>
      <c r="RTC165" s="134"/>
      <c r="RTD165" s="134"/>
      <c r="RTE165" s="134"/>
      <c r="RTF165" s="134"/>
      <c r="RTG165" s="134"/>
      <c r="RTH165" s="134"/>
      <c r="RTI165" s="134"/>
      <c r="RTJ165" s="134"/>
      <c r="RTK165" s="134"/>
      <c r="RTL165" s="134"/>
      <c r="RTM165" s="134"/>
      <c r="RTN165" s="134"/>
      <c r="RTO165" s="134"/>
      <c r="RTP165" s="134"/>
      <c r="RTQ165" s="134"/>
      <c r="RTR165" s="134"/>
      <c r="RTS165" s="134"/>
      <c r="RTT165" s="134"/>
      <c r="RTU165" s="134"/>
      <c r="RTV165" s="134"/>
      <c r="RTW165" s="134"/>
      <c r="RTX165" s="135"/>
      <c r="RTY165" s="133"/>
      <c r="RTZ165" s="134"/>
      <c r="RUA165" s="134"/>
      <c r="RUB165" s="134"/>
      <c r="RUC165" s="134"/>
      <c r="RUD165" s="134"/>
      <c r="RUE165" s="134"/>
      <c r="RUF165" s="134"/>
      <c r="RUG165" s="134"/>
      <c r="RUH165" s="134"/>
      <c r="RUI165" s="134"/>
      <c r="RUJ165" s="134"/>
      <c r="RUK165" s="134"/>
      <c r="RUL165" s="134"/>
      <c r="RUM165" s="134"/>
      <c r="RUN165" s="134"/>
      <c r="RUO165" s="134"/>
      <c r="RUP165" s="134"/>
      <c r="RUQ165" s="134"/>
      <c r="RUR165" s="134"/>
      <c r="RUS165" s="134"/>
      <c r="RUT165" s="134"/>
      <c r="RUU165" s="134"/>
      <c r="RUV165" s="134"/>
      <c r="RUW165" s="134"/>
      <c r="RUX165" s="134"/>
      <c r="RUY165" s="134"/>
      <c r="RUZ165" s="135"/>
      <c r="RVA165" s="133"/>
      <c r="RVB165" s="134"/>
      <c r="RVC165" s="134"/>
      <c r="RVD165" s="134"/>
      <c r="RVE165" s="134"/>
      <c r="RVF165" s="134"/>
      <c r="RVG165" s="134"/>
      <c r="RVH165" s="134"/>
      <c r="RVI165" s="134"/>
      <c r="RVJ165" s="134"/>
      <c r="RVK165" s="134"/>
      <c r="RVL165" s="134"/>
      <c r="RVM165" s="134"/>
      <c r="RVN165" s="134"/>
      <c r="RVO165" s="134"/>
      <c r="RVP165" s="134"/>
      <c r="RVQ165" s="134"/>
      <c r="RVR165" s="134"/>
      <c r="RVS165" s="134"/>
      <c r="RVT165" s="134"/>
      <c r="RVU165" s="134"/>
      <c r="RVV165" s="134"/>
      <c r="RVW165" s="134"/>
      <c r="RVX165" s="134"/>
      <c r="RVY165" s="134"/>
      <c r="RVZ165" s="134"/>
      <c r="RWA165" s="134"/>
      <c r="RWB165" s="135"/>
      <c r="RWC165" s="133"/>
      <c r="RWD165" s="134"/>
      <c r="RWE165" s="134"/>
      <c r="RWF165" s="134"/>
      <c r="RWG165" s="134"/>
      <c r="RWH165" s="134"/>
      <c r="RWI165" s="134"/>
      <c r="RWJ165" s="134"/>
      <c r="RWK165" s="134"/>
      <c r="RWL165" s="134"/>
      <c r="RWM165" s="134"/>
      <c r="RWN165" s="134"/>
      <c r="RWO165" s="134"/>
      <c r="RWP165" s="134"/>
      <c r="RWQ165" s="134"/>
      <c r="RWR165" s="134"/>
      <c r="RWS165" s="134"/>
      <c r="RWT165" s="134"/>
      <c r="RWU165" s="134"/>
      <c r="RWV165" s="134"/>
      <c r="RWW165" s="134"/>
      <c r="RWX165" s="134"/>
      <c r="RWY165" s="134"/>
      <c r="RWZ165" s="134"/>
      <c r="RXA165" s="134"/>
      <c r="RXB165" s="134"/>
      <c r="RXC165" s="134"/>
      <c r="RXD165" s="135"/>
      <c r="RXE165" s="133"/>
      <c r="RXF165" s="134"/>
      <c r="RXG165" s="134"/>
      <c r="RXH165" s="134"/>
      <c r="RXI165" s="134"/>
      <c r="RXJ165" s="134"/>
      <c r="RXK165" s="134"/>
      <c r="RXL165" s="134"/>
      <c r="RXM165" s="134"/>
      <c r="RXN165" s="134"/>
      <c r="RXO165" s="134"/>
      <c r="RXP165" s="134"/>
      <c r="RXQ165" s="134"/>
      <c r="RXR165" s="134"/>
      <c r="RXS165" s="134"/>
      <c r="RXT165" s="134"/>
      <c r="RXU165" s="134"/>
      <c r="RXV165" s="134"/>
      <c r="RXW165" s="134"/>
      <c r="RXX165" s="134"/>
      <c r="RXY165" s="134"/>
      <c r="RXZ165" s="134"/>
      <c r="RYA165" s="134"/>
      <c r="RYB165" s="134"/>
      <c r="RYC165" s="134"/>
      <c r="RYD165" s="134"/>
      <c r="RYE165" s="134"/>
      <c r="RYF165" s="135"/>
      <c r="RYG165" s="133"/>
      <c r="RYH165" s="134"/>
      <c r="RYI165" s="134"/>
      <c r="RYJ165" s="134"/>
      <c r="RYK165" s="134"/>
      <c r="RYL165" s="134"/>
      <c r="RYM165" s="134"/>
      <c r="RYN165" s="134"/>
      <c r="RYO165" s="134"/>
      <c r="RYP165" s="134"/>
      <c r="RYQ165" s="134"/>
      <c r="RYR165" s="134"/>
      <c r="RYS165" s="134"/>
      <c r="RYT165" s="134"/>
      <c r="RYU165" s="134"/>
      <c r="RYV165" s="134"/>
      <c r="RYW165" s="134"/>
      <c r="RYX165" s="134"/>
      <c r="RYY165" s="134"/>
      <c r="RYZ165" s="134"/>
      <c r="RZA165" s="134"/>
      <c r="RZB165" s="134"/>
      <c r="RZC165" s="134"/>
      <c r="RZD165" s="134"/>
      <c r="RZE165" s="134"/>
      <c r="RZF165" s="134"/>
      <c r="RZG165" s="134"/>
      <c r="RZH165" s="135"/>
      <c r="RZI165" s="133"/>
      <c r="RZJ165" s="134"/>
      <c r="RZK165" s="134"/>
      <c r="RZL165" s="134"/>
      <c r="RZM165" s="134"/>
      <c r="RZN165" s="134"/>
      <c r="RZO165" s="134"/>
      <c r="RZP165" s="134"/>
      <c r="RZQ165" s="134"/>
      <c r="RZR165" s="134"/>
      <c r="RZS165" s="134"/>
      <c r="RZT165" s="134"/>
      <c r="RZU165" s="134"/>
      <c r="RZV165" s="134"/>
      <c r="RZW165" s="134"/>
      <c r="RZX165" s="134"/>
      <c r="RZY165" s="134"/>
      <c r="RZZ165" s="134"/>
      <c r="SAA165" s="134"/>
      <c r="SAB165" s="134"/>
      <c r="SAC165" s="134"/>
      <c r="SAD165" s="134"/>
      <c r="SAE165" s="134"/>
      <c r="SAF165" s="134"/>
      <c r="SAG165" s="134"/>
      <c r="SAH165" s="134"/>
      <c r="SAI165" s="134"/>
      <c r="SAJ165" s="135"/>
      <c r="SAK165" s="133"/>
      <c r="SAL165" s="134"/>
      <c r="SAM165" s="134"/>
      <c r="SAN165" s="134"/>
      <c r="SAO165" s="134"/>
      <c r="SAP165" s="134"/>
      <c r="SAQ165" s="134"/>
      <c r="SAR165" s="134"/>
      <c r="SAS165" s="134"/>
      <c r="SAT165" s="134"/>
      <c r="SAU165" s="134"/>
      <c r="SAV165" s="134"/>
      <c r="SAW165" s="134"/>
      <c r="SAX165" s="134"/>
      <c r="SAY165" s="134"/>
      <c r="SAZ165" s="134"/>
      <c r="SBA165" s="134"/>
      <c r="SBB165" s="134"/>
      <c r="SBC165" s="134"/>
      <c r="SBD165" s="134"/>
      <c r="SBE165" s="134"/>
      <c r="SBF165" s="134"/>
      <c r="SBG165" s="134"/>
      <c r="SBH165" s="134"/>
      <c r="SBI165" s="134"/>
      <c r="SBJ165" s="134"/>
      <c r="SBK165" s="134"/>
      <c r="SBL165" s="135"/>
      <c r="SBM165" s="133"/>
      <c r="SBN165" s="134"/>
      <c r="SBO165" s="134"/>
      <c r="SBP165" s="134"/>
      <c r="SBQ165" s="134"/>
      <c r="SBR165" s="134"/>
      <c r="SBS165" s="134"/>
      <c r="SBT165" s="134"/>
      <c r="SBU165" s="134"/>
      <c r="SBV165" s="134"/>
      <c r="SBW165" s="134"/>
      <c r="SBX165" s="134"/>
      <c r="SBY165" s="134"/>
      <c r="SBZ165" s="134"/>
      <c r="SCA165" s="134"/>
      <c r="SCB165" s="134"/>
      <c r="SCC165" s="134"/>
      <c r="SCD165" s="134"/>
      <c r="SCE165" s="134"/>
      <c r="SCF165" s="134"/>
      <c r="SCG165" s="134"/>
      <c r="SCH165" s="134"/>
      <c r="SCI165" s="134"/>
      <c r="SCJ165" s="134"/>
      <c r="SCK165" s="134"/>
      <c r="SCL165" s="134"/>
      <c r="SCM165" s="134"/>
      <c r="SCN165" s="135"/>
      <c r="SCO165" s="133"/>
      <c r="SCP165" s="134"/>
      <c r="SCQ165" s="134"/>
      <c r="SCR165" s="134"/>
      <c r="SCS165" s="134"/>
      <c r="SCT165" s="134"/>
      <c r="SCU165" s="134"/>
      <c r="SCV165" s="134"/>
      <c r="SCW165" s="134"/>
      <c r="SCX165" s="134"/>
      <c r="SCY165" s="134"/>
      <c r="SCZ165" s="134"/>
      <c r="SDA165" s="134"/>
      <c r="SDB165" s="134"/>
      <c r="SDC165" s="134"/>
      <c r="SDD165" s="134"/>
      <c r="SDE165" s="134"/>
      <c r="SDF165" s="134"/>
      <c r="SDG165" s="134"/>
      <c r="SDH165" s="134"/>
      <c r="SDI165" s="134"/>
      <c r="SDJ165" s="134"/>
      <c r="SDK165" s="134"/>
      <c r="SDL165" s="134"/>
      <c r="SDM165" s="134"/>
      <c r="SDN165" s="134"/>
      <c r="SDO165" s="134"/>
      <c r="SDP165" s="135"/>
      <c r="SDQ165" s="133"/>
      <c r="SDR165" s="134"/>
      <c r="SDS165" s="134"/>
      <c r="SDT165" s="134"/>
      <c r="SDU165" s="134"/>
      <c r="SDV165" s="134"/>
      <c r="SDW165" s="134"/>
      <c r="SDX165" s="134"/>
      <c r="SDY165" s="134"/>
      <c r="SDZ165" s="134"/>
      <c r="SEA165" s="134"/>
      <c r="SEB165" s="134"/>
      <c r="SEC165" s="134"/>
      <c r="SED165" s="134"/>
      <c r="SEE165" s="134"/>
      <c r="SEF165" s="134"/>
      <c r="SEG165" s="134"/>
      <c r="SEH165" s="134"/>
      <c r="SEI165" s="134"/>
      <c r="SEJ165" s="134"/>
      <c r="SEK165" s="134"/>
      <c r="SEL165" s="134"/>
      <c r="SEM165" s="134"/>
      <c r="SEN165" s="134"/>
      <c r="SEO165" s="134"/>
      <c r="SEP165" s="134"/>
      <c r="SEQ165" s="134"/>
      <c r="SER165" s="135"/>
      <c r="SES165" s="133"/>
      <c r="SET165" s="134"/>
      <c r="SEU165" s="134"/>
      <c r="SEV165" s="134"/>
      <c r="SEW165" s="134"/>
      <c r="SEX165" s="134"/>
      <c r="SEY165" s="134"/>
      <c r="SEZ165" s="134"/>
      <c r="SFA165" s="134"/>
      <c r="SFB165" s="134"/>
      <c r="SFC165" s="134"/>
      <c r="SFD165" s="134"/>
      <c r="SFE165" s="134"/>
      <c r="SFF165" s="134"/>
      <c r="SFG165" s="134"/>
      <c r="SFH165" s="134"/>
      <c r="SFI165" s="134"/>
      <c r="SFJ165" s="134"/>
      <c r="SFK165" s="134"/>
      <c r="SFL165" s="134"/>
      <c r="SFM165" s="134"/>
      <c r="SFN165" s="134"/>
      <c r="SFO165" s="134"/>
      <c r="SFP165" s="134"/>
      <c r="SFQ165" s="134"/>
      <c r="SFR165" s="134"/>
      <c r="SFS165" s="134"/>
      <c r="SFT165" s="135"/>
      <c r="SFU165" s="133"/>
      <c r="SFV165" s="134"/>
      <c r="SFW165" s="134"/>
      <c r="SFX165" s="134"/>
      <c r="SFY165" s="134"/>
      <c r="SFZ165" s="134"/>
      <c r="SGA165" s="134"/>
      <c r="SGB165" s="134"/>
      <c r="SGC165" s="134"/>
      <c r="SGD165" s="134"/>
      <c r="SGE165" s="134"/>
      <c r="SGF165" s="134"/>
      <c r="SGG165" s="134"/>
      <c r="SGH165" s="134"/>
      <c r="SGI165" s="134"/>
      <c r="SGJ165" s="134"/>
      <c r="SGK165" s="134"/>
      <c r="SGL165" s="134"/>
      <c r="SGM165" s="134"/>
      <c r="SGN165" s="134"/>
      <c r="SGO165" s="134"/>
      <c r="SGP165" s="134"/>
      <c r="SGQ165" s="134"/>
      <c r="SGR165" s="134"/>
      <c r="SGS165" s="134"/>
      <c r="SGT165" s="134"/>
      <c r="SGU165" s="134"/>
      <c r="SGV165" s="135"/>
      <c r="SGW165" s="133"/>
      <c r="SGX165" s="134"/>
      <c r="SGY165" s="134"/>
      <c r="SGZ165" s="134"/>
      <c r="SHA165" s="134"/>
      <c r="SHB165" s="134"/>
      <c r="SHC165" s="134"/>
      <c r="SHD165" s="134"/>
      <c r="SHE165" s="134"/>
      <c r="SHF165" s="134"/>
      <c r="SHG165" s="134"/>
      <c r="SHH165" s="134"/>
      <c r="SHI165" s="134"/>
      <c r="SHJ165" s="134"/>
      <c r="SHK165" s="134"/>
      <c r="SHL165" s="134"/>
      <c r="SHM165" s="134"/>
      <c r="SHN165" s="134"/>
      <c r="SHO165" s="134"/>
      <c r="SHP165" s="134"/>
      <c r="SHQ165" s="134"/>
      <c r="SHR165" s="134"/>
      <c r="SHS165" s="134"/>
      <c r="SHT165" s="134"/>
      <c r="SHU165" s="134"/>
      <c r="SHV165" s="134"/>
      <c r="SHW165" s="134"/>
      <c r="SHX165" s="135"/>
      <c r="SHY165" s="133"/>
      <c r="SHZ165" s="134"/>
      <c r="SIA165" s="134"/>
      <c r="SIB165" s="134"/>
      <c r="SIC165" s="134"/>
      <c r="SID165" s="134"/>
      <c r="SIE165" s="134"/>
      <c r="SIF165" s="134"/>
      <c r="SIG165" s="134"/>
      <c r="SIH165" s="134"/>
      <c r="SII165" s="134"/>
      <c r="SIJ165" s="134"/>
      <c r="SIK165" s="134"/>
      <c r="SIL165" s="134"/>
      <c r="SIM165" s="134"/>
      <c r="SIN165" s="134"/>
      <c r="SIO165" s="134"/>
      <c r="SIP165" s="134"/>
      <c r="SIQ165" s="134"/>
      <c r="SIR165" s="134"/>
      <c r="SIS165" s="134"/>
      <c r="SIT165" s="134"/>
      <c r="SIU165" s="134"/>
      <c r="SIV165" s="134"/>
      <c r="SIW165" s="134"/>
      <c r="SIX165" s="134"/>
      <c r="SIY165" s="134"/>
      <c r="SIZ165" s="135"/>
      <c r="SJA165" s="133"/>
      <c r="SJB165" s="134"/>
      <c r="SJC165" s="134"/>
      <c r="SJD165" s="134"/>
      <c r="SJE165" s="134"/>
      <c r="SJF165" s="134"/>
      <c r="SJG165" s="134"/>
      <c r="SJH165" s="134"/>
      <c r="SJI165" s="134"/>
      <c r="SJJ165" s="134"/>
      <c r="SJK165" s="134"/>
      <c r="SJL165" s="134"/>
      <c r="SJM165" s="134"/>
      <c r="SJN165" s="134"/>
      <c r="SJO165" s="134"/>
      <c r="SJP165" s="134"/>
      <c r="SJQ165" s="134"/>
      <c r="SJR165" s="134"/>
      <c r="SJS165" s="134"/>
      <c r="SJT165" s="134"/>
      <c r="SJU165" s="134"/>
      <c r="SJV165" s="134"/>
      <c r="SJW165" s="134"/>
      <c r="SJX165" s="134"/>
      <c r="SJY165" s="134"/>
      <c r="SJZ165" s="134"/>
      <c r="SKA165" s="134"/>
      <c r="SKB165" s="135"/>
      <c r="SKC165" s="133"/>
      <c r="SKD165" s="134"/>
      <c r="SKE165" s="134"/>
      <c r="SKF165" s="134"/>
      <c r="SKG165" s="134"/>
      <c r="SKH165" s="134"/>
      <c r="SKI165" s="134"/>
      <c r="SKJ165" s="134"/>
      <c r="SKK165" s="134"/>
      <c r="SKL165" s="134"/>
      <c r="SKM165" s="134"/>
      <c r="SKN165" s="134"/>
      <c r="SKO165" s="134"/>
      <c r="SKP165" s="134"/>
      <c r="SKQ165" s="134"/>
      <c r="SKR165" s="134"/>
      <c r="SKS165" s="134"/>
      <c r="SKT165" s="134"/>
      <c r="SKU165" s="134"/>
      <c r="SKV165" s="134"/>
      <c r="SKW165" s="134"/>
      <c r="SKX165" s="134"/>
      <c r="SKY165" s="134"/>
      <c r="SKZ165" s="134"/>
      <c r="SLA165" s="134"/>
      <c r="SLB165" s="134"/>
      <c r="SLC165" s="134"/>
      <c r="SLD165" s="135"/>
      <c r="SLE165" s="133"/>
      <c r="SLF165" s="134"/>
      <c r="SLG165" s="134"/>
      <c r="SLH165" s="134"/>
      <c r="SLI165" s="134"/>
      <c r="SLJ165" s="134"/>
      <c r="SLK165" s="134"/>
      <c r="SLL165" s="134"/>
      <c r="SLM165" s="134"/>
      <c r="SLN165" s="134"/>
      <c r="SLO165" s="134"/>
      <c r="SLP165" s="134"/>
      <c r="SLQ165" s="134"/>
      <c r="SLR165" s="134"/>
      <c r="SLS165" s="134"/>
      <c r="SLT165" s="134"/>
      <c r="SLU165" s="134"/>
      <c r="SLV165" s="134"/>
      <c r="SLW165" s="134"/>
      <c r="SLX165" s="134"/>
      <c r="SLY165" s="134"/>
      <c r="SLZ165" s="134"/>
      <c r="SMA165" s="134"/>
      <c r="SMB165" s="134"/>
      <c r="SMC165" s="134"/>
      <c r="SMD165" s="134"/>
      <c r="SME165" s="134"/>
      <c r="SMF165" s="135"/>
      <c r="SMG165" s="133"/>
      <c r="SMH165" s="134"/>
      <c r="SMI165" s="134"/>
      <c r="SMJ165" s="134"/>
      <c r="SMK165" s="134"/>
      <c r="SML165" s="134"/>
      <c r="SMM165" s="134"/>
      <c r="SMN165" s="134"/>
      <c r="SMO165" s="134"/>
      <c r="SMP165" s="134"/>
      <c r="SMQ165" s="134"/>
      <c r="SMR165" s="134"/>
      <c r="SMS165" s="134"/>
      <c r="SMT165" s="134"/>
      <c r="SMU165" s="134"/>
      <c r="SMV165" s="134"/>
      <c r="SMW165" s="134"/>
      <c r="SMX165" s="134"/>
      <c r="SMY165" s="134"/>
      <c r="SMZ165" s="134"/>
      <c r="SNA165" s="134"/>
      <c r="SNB165" s="134"/>
      <c r="SNC165" s="134"/>
      <c r="SND165" s="134"/>
      <c r="SNE165" s="134"/>
      <c r="SNF165" s="134"/>
      <c r="SNG165" s="134"/>
      <c r="SNH165" s="135"/>
      <c r="SNI165" s="133"/>
      <c r="SNJ165" s="134"/>
      <c r="SNK165" s="134"/>
      <c r="SNL165" s="134"/>
      <c r="SNM165" s="134"/>
      <c r="SNN165" s="134"/>
      <c r="SNO165" s="134"/>
      <c r="SNP165" s="134"/>
      <c r="SNQ165" s="134"/>
      <c r="SNR165" s="134"/>
      <c r="SNS165" s="134"/>
      <c r="SNT165" s="134"/>
      <c r="SNU165" s="134"/>
      <c r="SNV165" s="134"/>
      <c r="SNW165" s="134"/>
      <c r="SNX165" s="134"/>
      <c r="SNY165" s="134"/>
      <c r="SNZ165" s="134"/>
      <c r="SOA165" s="134"/>
      <c r="SOB165" s="134"/>
      <c r="SOC165" s="134"/>
      <c r="SOD165" s="134"/>
      <c r="SOE165" s="134"/>
      <c r="SOF165" s="134"/>
      <c r="SOG165" s="134"/>
      <c r="SOH165" s="134"/>
      <c r="SOI165" s="134"/>
      <c r="SOJ165" s="135"/>
      <c r="SOK165" s="133"/>
      <c r="SOL165" s="134"/>
      <c r="SOM165" s="134"/>
      <c r="SON165" s="134"/>
      <c r="SOO165" s="134"/>
      <c r="SOP165" s="134"/>
      <c r="SOQ165" s="134"/>
      <c r="SOR165" s="134"/>
      <c r="SOS165" s="134"/>
      <c r="SOT165" s="134"/>
      <c r="SOU165" s="134"/>
      <c r="SOV165" s="134"/>
      <c r="SOW165" s="134"/>
      <c r="SOX165" s="134"/>
      <c r="SOY165" s="134"/>
      <c r="SOZ165" s="134"/>
      <c r="SPA165" s="134"/>
      <c r="SPB165" s="134"/>
      <c r="SPC165" s="134"/>
      <c r="SPD165" s="134"/>
      <c r="SPE165" s="134"/>
      <c r="SPF165" s="134"/>
      <c r="SPG165" s="134"/>
      <c r="SPH165" s="134"/>
      <c r="SPI165" s="134"/>
      <c r="SPJ165" s="134"/>
      <c r="SPK165" s="134"/>
      <c r="SPL165" s="135"/>
      <c r="SPM165" s="133"/>
      <c r="SPN165" s="134"/>
      <c r="SPO165" s="134"/>
      <c r="SPP165" s="134"/>
      <c r="SPQ165" s="134"/>
      <c r="SPR165" s="134"/>
      <c r="SPS165" s="134"/>
      <c r="SPT165" s="134"/>
      <c r="SPU165" s="134"/>
      <c r="SPV165" s="134"/>
      <c r="SPW165" s="134"/>
      <c r="SPX165" s="134"/>
      <c r="SPY165" s="134"/>
      <c r="SPZ165" s="134"/>
      <c r="SQA165" s="134"/>
      <c r="SQB165" s="134"/>
      <c r="SQC165" s="134"/>
      <c r="SQD165" s="134"/>
      <c r="SQE165" s="134"/>
      <c r="SQF165" s="134"/>
      <c r="SQG165" s="134"/>
      <c r="SQH165" s="134"/>
      <c r="SQI165" s="134"/>
      <c r="SQJ165" s="134"/>
      <c r="SQK165" s="134"/>
      <c r="SQL165" s="134"/>
      <c r="SQM165" s="134"/>
      <c r="SQN165" s="135"/>
      <c r="SQO165" s="133"/>
      <c r="SQP165" s="134"/>
      <c r="SQQ165" s="134"/>
      <c r="SQR165" s="134"/>
      <c r="SQS165" s="134"/>
      <c r="SQT165" s="134"/>
      <c r="SQU165" s="134"/>
      <c r="SQV165" s="134"/>
      <c r="SQW165" s="134"/>
      <c r="SQX165" s="134"/>
      <c r="SQY165" s="134"/>
      <c r="SQZ165" s="134"/>
      <c r="SRA165" s="134"/>
      <c r="SRB165" s="134"/>
      <c r="SRC165" s="134"/>
      <c r="SRD165" s="134"/>
      <c r="SRE165" s="134"/>
      <c r="SRF165" s="134"/>
      <c r="SRG165" s="134"/>
      <c r="SRH165" s="134"/>
      <c r="SRI165" s="134"/>
      <c r="SRJ165" s="134"/>
      <c r="SRK165" s="134"/>
      <c r="SRL165" s="134"/>
      <c r="SRM165" s="134"/>
      <c r="SRN165" s="134"/>
      <c r="SRO165" s="134"/>
      <c r="SRP165" s="135"/>
      <c r="SRQ165" s="133"/>
      <c r="SRR165" s="134"/>
      <c r="SRS165" s="134"/>
      <c r="SRT165" s="134"/>
      <c r="SRU165" s="134"/>
      <c r="SRV165" s="134"/>
      <c r="SRW165" s="134"/>
      <c r="SRX165" s="134"/>
      <c r="SRY165" s="134"/>
      <c r="SRZ165" s="134"/>
      <c r="SSA165" s="134"/>
      <c r="SSB165" s="134"/>
      <c r="SSC165" s="134"/>
      <c r="SSD165" s="134"/>
      <c r="SSE165" s="134"/>
      <c r="SSF165" s="134"/>
      <c r="SSG165" s="134"/>
      <c r="SSH165" s="134"/>
      <c r="SSI165" s="134"/>
      <c r="SSJ165" s="134"/>
      <c r="SSK165" s="134"/>
      <c r="SSL165" s="134"/>
      <c r="SSM165" s="134"/>
      <c r="SSN165" s="134"/>
      <c r="SSO165" s="134"/>
      <c r="SSP165" s="134"/>
      <c r="SSQ165" s="134"/>
      <c r="SSR165" s="135"/>
      <c r="SSS165" s="133"/>
      <c r="SST165" s="134"/>
      <c r="SSU165" s="134"/>
      <c r="SSV165" s="134"/>
      <c r="SSW165" s="134"/>
      <c r="SSX165" s="134"/>
      <c r="SSY165" s="134"/>
      <c r="SSZ165" s="134"/>
      <c r="STA165" s="134"/>
      <c r="STB165" s="134"/>
      <c r="STC165" s="134"/>
      <c r="STD165" s="134"/>
      <c r="STE165" s="134"/>
      <c r="STF165" s="134"/>
      <c r="STG165" s="134"/>
      <c r="STH165" s="134"/>
      <c r="STI165" s="134"/>
      <c r="STJ165" s="134"/>
      <c r="STK165" s="134"/>
      <c r="STL165" s="134"/>
      <c r="STM165" s="134"/>
      <c r="STN165" s="134"/>
      <c r="STO165" s="134"/>
      <c r="STP165" s="134"/>
      <c r="STQ165" s="134"/>
      <c r="STR165" s="134"/>
      <c r="STS165" s="134"/>
      <c r="STT165" s="135"/>
      <c r="STU165" s="133"/>
      <c r="STV165" s="134"/>
      <c r="STW165" s="134"/>
      <c r="STX165" s="134"/>
      <c r="STY165" s="134"/>
      <c r="STZ165" s="134"/>
      <c r="SUA165" s="134"/>
      <c r="SUB165" s="134"/>
      <c r="SUC165" s="134"/>
      <c r="SUD165" s="134"/>
      <c r="SUE165" s="134"/>
      <c r="SUF165" s="134"/>
      <c r="SUG165" s="134"/>
      <c r="SUH165" s="134"/>
      <c r="SUI165" s="134"/>
      <c r="SUJ165" s="134"/>
      <c r="SUK165" s="134"/>
      <c r="SUL165" s="134"/>
      <c r="SUM165" s="134"/>
      <c r="SUN165" s="134"/>
      <c r="SUO165" s="134"/>
      <c r="SUP165" s="134"/>
      <c r="SUQ165" s="134"/>
      <c r="SUR165" s="134"/>
      <c r="SUS165" s="134"/>
      <c r="SUT165" s="134"/>
      <c r="SUU165" s="134"/>
      <c r="SUV165" s="135"/>
      <c r="SUW165" s="133"/>
      <c r="SUX165" s="134"/>
      <c r="SUY165" s="134"/>
      <c r="SUZ165" s="134"/>
      <c r="SVA165" s="134"/>
      <c r="SVB165" s="134"/>
      <c r="SVC165" s="134"/>
      <c r="SVD165" s="134"/>
      <c r="SVE165" s="134"/>
      <c r="SVF165" s="134"/>
      <c r="SVG165" s="134"/>
      <c r="SVH165" s="134"/>
      <c r="SVI165" s="134"/>
      <c r="SVJ165" s="134"/>
      <c r="SVK165" s="134"/>
      <c r="SVL165" s="134"/>
      <c r="SVM165" s="134"/>
      <c r="SVN165" s="134"/>
      <c r="SVO165" s="134"/>
      <c r="SVP165" s="134"/>
      <c r="SVQ165" s="134"/>
      <c r="SVR165" s="134"/>
      <c r="SVS165" s="134"/>
      <c r="SVT165" s="134"/>
      <c r="SVU165" s="134"/>
      <c r="SVV165" s="134"/>
      <c r="SVW165" s="134"/>
      <c r="SVX165" s="135"/>
      <c r="SVY165" s="133"/>
      <c r="SVZ165" s="134"/>
      <c r="SWA165" s="134"/>
      <c r="SWB165" s="134"/>
      <c r="SWC165" s="134"/>
      <c r="SWD165" s="134"/>
      <c r="SWE165" s="134"/>
      <c r="SWF165" s="134"/>
      <c r="SWG165" s="134"/>
      <c r="SWH165" s="134"/>
      <c r="SWI165" s="134"/>
      <c r="SWJ165" s="134"/>
      <c r="SWK165" s="134"/>
      <c r="SWL165" s="134"/>
      <c r="SWM165" s="134"/>
      <c r="SWN165" s="134"/>
      <c r="SWO165" s="134"/>
      <c r="SWP165" s="134"/>
      <c r="SWQ165" s="134"/>
      <c r="SWR165" s="134"/>
      <c r="SWS165" s="134"/>
      <c r="SWT165" s="134"/>
      <c r="SWU165" s="134"/>
      <c r="SWV165" s="134"/>
      <c r="SWW165" s="134"/>
      <c r="SWX165" s="134"/>
      <c r="SWY165" s="134"/>
      <c r="SWZ165" s="135"/>
      <c r="SXA165" s="133"/>
      <c r="SXB165" s="134"/>
      <c r="SXC165" s="134"/>
      <c r="SXD165" s="134"/>
      <c r="SXE165" s="134"/>
      <c r="SXF165" s="134"/>
      <c r="SXG165" s="134"/>
      <c r="SXH165" s="134"/>
      <c r="SXI165" s="134"/>
      <c r="SXJ165" s="134"/>
      <c r="SXK165" s="134"/>
      <c r="SXL165" s="134"/>
      <c r="SXM165" s="134"/>
      <c r="SXN165" s="134"/>
      <c r="SXO165" s="134"/>
      <c r="SXP165" s="134"/>
      <c r="SXQ165" s="134"/>
      <c r="SXR165" s="134"/>
      <c r="SXS165" s="134"/>
      <c r="SXT165" s="134"/>
      <c r="SXU165" s="134"/>
      <c r="SXV165" s="134"/>
      <c r="SXW165" s="134"/>
      <c r="SXX165" s="134"/>
      <c r="SXY165" s="134"/>
      <c r="SXZ165" s="134"/>
      <c r="SYA165" s="134"/>
      <c r="SYB165" s="135"/>
      <c r="SYC165" s="133"/>
      <c r="SYD165" s="134"/>
      <c r="SYE165" s="134"/>
      <c r="SYF165" s="134"/>
      <c r="SYG165" s="134"/>
      <c r="SYH165" s="134"/>
      <c r="SYI165" s="134"/>
      <c r="SYJ165" s="134"/>
      <c r="SYK165" s="134"/>
      <c r="SYL165" s="134"/>
      <c r="SYM165" s="134"/>
      <c r="SYN165" s="134"/>
      <c r="SYO165" s="134"/>
      <c r="SYP165" s="134"/>
      <c r="SYQ165" s="134"/>
      <c r="SYR165" s="134"/>
      <c r="SYS165" s="134"/>
      <c r="SYT165" s="134"/>
      <c r="SYU165" s="134"/>
      <c r="SYV165" s="134"/>
      <c r="SYW165" s="134"/>
      <c r="SYX165" s="134"/>
      <c r="SYY165" s="134"/>
      <c r="SYZ165" s="134"/>
      <c r="SZA165" s="134"/>
      <c r="SZB165" s="134"/>
      <c r="SZC165" s="134"/>
      <c r="SZD165" s="135"/>
      <c r="SZE165" s="133"/>
      <c r="SZF165" s="134"/>
      <c r="SZG165" s="134"/>
      <c r="SZH165" s="134"/>
      <c r="SZI165" s="134"/>
      <c r="SZJ165" s="134"/>
      <c r="SZK165" s="134"/>
      <c r="SZL165" s="134"/>
      <c r="SZM165" s="134"/>
      <c r="SZN165" s="134"/>
      <c r="SZO165" s="134"/>
      <c r="SZP165" s="134"/>
      <c r="SZQ165" s="134"/>
      <c r="SZR165" s="134"/>
      <c r="SZS165" s="134"/>
      <c r="SZT165" s="134"/>
      <c r="SZU165" s="134"/>
      <c r="SZV165" s="134"/>
      <c r="SZW165" s="134"/>
      <c r="SZX165" s="134"/>
      <c r="SZY165" s="134"/>
      <c r="SZZ165" s="134"/>
      <c r="TAA165" s="134"/>
      <c r="TAB165" s="134"/>
      <c r="TAC165" s="134"/>
      <c r="TAD165" s="134"/>
      <c r="TAE165" s="134"/>
      <c r="TAF165" s="135"/>
      <c r="TAG165" s="133"/>
      <c r="TAH165" s="134"/>
      <c r="TAI165" s="134"/>
      <c r="TAJ165" s="134"/>
      <c r="TAK165" s="134"/>
      <c r="TAL165" s="134"/>
      <c r="TAM165" s="134"/>
      <c r="TAN165" s="134"/>
      <c r="TAO165" s="134"/>
      <c r="TAP165" s="134"/>
      <c r="TAQ165" s="134"/>
      <c r="TAR165" s="134"/>
      <c r="TAS165" s="134"/>
      <c r="TAT165" s="134"/>
      <c r="TAU165" s="134"/>
      <c r="TAV165" s="134"/>
      <c r="TAW165" s="134"/>
      <c r="TAX165" s="134"/>
      <c r="TAY165" s="134"/>
      <c r="TAZ165" s="134"/>
      <c r="TBA165" s="134"/>
      <c r="TBB165" s="134"/>
      <c r="TBC165" s="134"/>
      <c r="TBD165" s="134"/>
      <c r="TBE165" s="134"/>
      <c r="TBF165" s="134"/>
      <c r="TBG165" s="134"/>
      <c r="TBH165" s="135"/>
      <c r="TBI165" s="133"/>
      <c r="TBJ165" s="134"/>
      <c r="TBK165" s="134"/>
      <c r="TBL165" s="134"/>
      <c r="TBM165" s="134"/>
      <c r="TBN165" s="134"/>
      <c r="TBO165" s="134"/>
      <c r="TBP165" s="134"/>
      <c r="TBQ165" s="134"/>
      <c r="TBR165" s="134"/>
      <c r="TBS165" s="134"/>
      <c r="TBT165" s="134"/>
      <c r="TBU165" s="134"/>
      <c r="TBV165" s="134"/>
      <c r="TBW165" s="134"/>
      <c r="TBX165" s="134"/>
      <c r="TBY165" s="134"/>
      <c r="TBZ165" s="134"/>
      <c r="TCA165" s="134"/>
      <c r="TCB165" s="134"/>
      <c r="TCC165" s="134"/>
      <c r="TCD165" s="134"/>
      <c r="TCE165" s="134"/>
      <c r="TCF165" s="134"/>
      <c r="TCG165" s="134"/>
      <c r="TCH165" s="134"/>
      <c r="TCI165" s="134"/>
      <c r="TCJ165" s="135"/>
      <c r="TCK165" s="133"/>
      <c r="TCL165" s="134"/>
      <c r="TCM165" s="134"/>
      <c r="TCN165" s="134"/>
      <c r="TCO165" s="134"/>
      <c r="TCP165" s="134"/>
      <c r="TCQ165" s="134"/>
      <c r="TCR165" s="134"/>
      <c r="TCS165" s="134"/>
      <c r="TCT165" s="134"/>
      <c r="TCU165" s="134"/>
      <c r="TCV165" s="134"/>
      <c r="TCW165" s="134"/>
      <c r="TCX165" s="134"/>
      <c r="TCY165" s="134"/>
      <c r="TCZ165" s="134"/>
      <c r="TDA165" s="134"/>
      <c r="TDB165" s="134"/>
      <c r="TDC165" s="134"/>
      <c r="TDD165" s="134"/>
      <c r="TDE165" s="134"/>
      <c r="TDF165" s="134"/>
      <c r="TDG165" s="134"/>
      <c r="TDH165" s="134"/>
      <c r="TDI165" s="134"/>
      <c r="TDJ165" s="134"/>
      <c r="TDK165" s="134"/>
      <c r="TDL165" s="135"/>
      <c r="TDM165" s="133"/>
      <c r="TDN165" s="134"/>
      <c r="TDO165" s="134"/>
      <c r="TDP165" s="134"/>
      <c r="TDQ165" s="134"/>
      <c r="TDR165" s="134"/>
      <c r="TDS165" s="134"/>
      <c r="TDT165" s="134"/>
      <c r="TDU165" s="134"/>
      <c r="TDV165" s="134"/>
      <c r="TDW165" s="134"/>
      <c r="TDX165" s="134"/>
      <c r="TDY165" s="134"/>
      <c r="TDZ165" s="134"/>
      <c r="TEA165" s="134"/>
      <c r="TEB165" s="134"/>
      <c r="TEC165" s="134"/>
      <c r="TED165" s="134"/>
      <c r="TEE165" s="134"/>
      <c r="TEF165" s="134"/>
      <c r="TEG165" s="134"/>
      <c r="TEH165" s="134"/>
      <c r="TEI165" s="134"/>
      <c r="TEJ165" s="134"/>
      <c r="TEK165" s="134"/>
      <c r="TEL165" s="134"/>
      <c r="TEM165" s="134"/>
      <c r="TEN165" s="135"/>
      <c r="TEO165" s="133"/>
      <c r="TEP165" s="134"/>
      <c r="TEQ165" s="134"/>
      <c r="TER165" s="134"/>
      <c r="TES165" s="134"/>
      <c r="TET165" s="134"/>
      <c r="TEU165" s="134"/>
      <c r="TEV165" s="134"/>
      <c r="TEW165" s="134"/>
      <c r="TEX165" s="134"/>
      <c r="TEY165" s="134"/>
      <c r="TEZ165" s="134"/>
      <c r="TFA165" s="134"/>
      <c r="TFB165" s="134"/>
      <c r="TFC165" s="134"/>
      <c r="TFD165" s="134"/>
      <c r="TFE165" s="134"/>
      <c r="TFF165" s="134"/>
      <c r="TFG165" s="134"/>
      <c r="TFH165" s="134"/>
      <c r="TFI165" s="134"/>
      <c r="TFJ165" s="134"/>
      <c r="TFK165" s="134"/>
      <c r="TFL165" s="134"/>
      <c r="TFM165" s="134"/>
      <c r="TFN165" s="134"/>
      <c r="TFO165" s="134"/>
      <c r="TFP165" s="135"/>
      <c r="TFQ165" s="133"/>
      <c r="TFR165" s="134"/>
      <c r="TFS165" s="134"/>
      <c r="TFT165" s="134"/>
      <c r="TFU165" s="134"/>
      <c r="TFV165" s="134"/>
      <c r="TFW165" s="134"/>
      <c r="TFX165" s="134"/>
      <c r="TFY165" s="134"/>
      <c r="TFZ165" s="134"/>
      <c r="TGA165" s="134"/>
      <c r="TGB165" s="134"/>
      <c r="TGC165" s="134"/>
      <c r="TGD165" s="134"/>
      <c r="TGE165" s="134"/>
      <c r="TGF165" s="134"/>
      <c r="TGG165" s="134"/>
      <c r="TGH165" s="134"/>
      <c r="TGI165" s="134"/>
      <c r="TGJ165" s="134"/>
      <c r="TGK165" s="134"/>
      <c r="TGL165" s="134"/>
      <c r="TGM165" s="134"/>
      <c r="TGN165" s="134"/>
      <c r="TGO165" s="134"/>
      <c r="TGP165" s="134"/>
      <c r="TGQ165" s="134"/>
      <c r="TGR165" s="135"/>
      <c r="TGS165" s="133"/>
      <c r="TGT165" s="134"/>
      <c r="TGU165" s="134"/>
      <c r="TGV165" s="134"/>
      <c r="TGW165" s="134"/>
      <c r="TGX165" s="134"/>
      <c r="TGY165" s="134"/>
      <c r="TGZ165" s="134"/>
      <c r="THA165" s="134"/>
      <c r="THB165" s="134"/>
      <c r="THC165" s="134"/>
      <c r="THD165" s="134"/>
      <c r="THE165" s="134"/>
      <c r="THF165" s="134"/>
      <c r="THG165" s="134"/>
      <c r="THH165" s="134"/>
      <c r="THI165" s="134"/>
      <c r="THJ165" s="134"/>
      <c r="THK165" s="134"/>
      <c r="THL165" s="134"/>
      <c r="THM165" s="134"/>
      <c r="THN165" s="134"/>
      <c r="THO165" s="134"/>
      <c r="THP165" s="134"/>
      <c r="THQ165" s="134"/>
      <c r="THR165" s="134"/>
      <c r="THS165" s="134"/>
      <c r="THT165" s="135"/>
      <c r="THU165" s="133"/>
      <c r="THV165" s="134"/>
      <c r="THW165" s="134"/>
      <c r="THX165" s="134"/>
      <c r="THY165" s="134"/>
      <c r="THZ165" s="134"/>
      <c r="TIA165" s="134"/>
      <c r="TIB165" s="134"/>
      <c r="TIC165" s="134"/>
      <c r="TID165" s="134"/>
      <c r="TIE165" s="134"/>
      <c r="TIF165" s="134"/>
      <c r="TIG165" s="134"/>
      <c r="TIH165" s="134"/>
      <c r="TII165" s="134"/>
      <c r="TIJ165" s="134"/>
      <c r="TIK165" s="134"/>
      <c r="TIL165" s="134"/>
      <c r="TIM165" s="134"/>
      <c r="TIN165" s="134"/>
      <c r="TIO165" s="134"/>
      <c r="TIP165" s="134"/>
      <c r="TIQ165" s="134"/>
      <c r="TIR165" s="134"/>
      <c r="TIS165" s="134"/>
      <c r="TIT165" s="134"/>
      <c r="TIU165" s="134"/>
      <c r="TIV165" s="135"/>
      <c r="TIW165" s="133"/>
      <c r="TIX165" s="134"/>
      <c r="TIY165" s="134"/>
      <c r="TIZ165" s="134"/>
      <c r="TJA165" s="134"/>
      <c r="TJB165" s="134"/>
      <c r="TJC165" s="134"/>
      <c r="TJD165" s="134"/>
      <c r="TJE165" s="134"/>
      <c r="TJF165" s="134"/>
      <c r="TJG165" s="134"/>
      <c r="TJH165" s="134"/>
      <c r="TJI165" s="134"/>
      <c r="TJJ165" s="134"/>
      <c r="TJK165" s="134"/>
      <c r="TJL165" s="134"/>
      <c r="TJM165" s="134"/>
      <c r="TJN165" s="134"/>
      <c r="TJO165" s="134"/>
      <c r="TJP165" s="134"/>
      <c r="TJQ165" s="134"/>
      <c r="TJR165" s="134"/>
      <c r="TJS165" s="134"/>
      <c r="TJT165" s="134"/>
      <c r="TJU165" s="134"/>
      <c r="TJV165" s="134"/>
      <c r="TJW165" s="134"/>
      <c r="TJX165" s="135"/>
      <c r="TJY165" s="133"/>
      <c r="TJZ165" s="134"/>
      <c r="TKA165" s="134"/>
      <c r="TKB165" s="134"/>
      <c r="TKC165" s="134"/>
      <c r="TKD165" s="134"/>
      <c r="TKE165" s="134"/>
      <c r="TKF165" s="134"/>
      <c r="TKG165" s="134"/>
      <c r="TKH165" s="134"/>
      <c r="TKI165" s="134"/>
      <c r="TKJ165" s="134"/>
      <c r="TKK165" s="134"/>
      <c r="TKL165" s="134"/>
      <c r="TKM165" s="134"/>
      <c r="TKN165" s="134"/>
      <c r="TKO165" s="134"/>
      <c r="TKP165" s="134"/>
      <c r="TKQ165" s="134"/>
      <c r="TKR165" s="134"/>
      <c r="TKS165" s="134"/>
      <c r="TKT165" s="134"/>
      <c r="TKU165" s="134"/>
      <c r="TKV165" s="134"/>
      <c r="TKW165" s="134"/>
      <c r="TKX165" s="134"/>
      <c r="TKY165" s="134"/>
      <c r="TKZ165" s="135"/>
      <c r="TLA165" s="133"/>
      <c r="TLB165" s="134"/>
      <c r="TLC165" s="134"/>
      <c r="TLD165" s="134"/>
      <c r="TLE165" s="134"/>
      <c r="TLF165" s="134"/>
      <c r="TLG165" s="134"/>
      <c r="TLH165" s="134"/>
      <c r="TLI165" s="134"/>
      <c r="TLJ165" s="134"/>
      <c r="TLK165" s="134"/>
      <c r="TLL165" s="134"/>
      <c r="TLM165" s="134"/>
      <c r="TLN165" s="134"/>
      <c r="TLO165" s="134"/>
      <c r="TLP165" s="134"/>
      <c r="TLQ165" s="134"/>
      <c r="TLR165" s="134"/>
      <c r="TLS165" s="134"/>
      <c r="TLT165" s="134"/>
      <c r="TLU165" s="134"/>
      <c r="TLV165" s="134"/>
      <c r="TLW165" s="134"/>
      <c r="TLX165" s="134"/>
      <c r="TLY165" s="134"/>
      <c r="TLZ165" s="134"/>
      <c r="TMA165" s="134"/>
      <c r="TMB165" s="135"/>
      <c r="TMC165" s="133"/>
      <c r="TMD165" s="134"/>
      <c r="TME165" s="134"/>
      <c r="TMF165" s="134"/>
      <c r="TMG165" s="134"/>
      <c r="TMH165" s="134"/>
      <c r="TMI165" s="134"/>
      <c r="TMJ165" s="134"/>
      <c r="TMK165" s="134"/>
      <c r="TML165" s="134"/>
      <c r="TMM165" s="134"/>
      <c r="TMN165" s="134"/>
      <c r="TMO165" s="134"/>
      <c r="TMP165" s="134"/>
      <c r="TMQ165" s="134"/>
      <c r="TMR165" s="134"/>
      <c r="TMS165" s="134"/>
      <c r="TMT165" s="134"/>
      <c r="TMU165" s="134"/>
      <c r="TMV165" s="134"/>
      <c r="TMW165" s="134"/>
      <c r="TMX165" s="134"/>
      <c r="TMY165" s="134"/>
      <c r="TMZ165" s="134"/>
      <c r="TNA165" s="134"/>
      <c r="TNB165" s="134"/>
      <c r="TNC165" s="134"/>
      <c r="TND165" s="135"/>
      <c r="TNE165" s="133"/>
      <c r="TNF165" s="134"/>
      <c r="TNG165" s="134"/>
      <c r="TNH165" s="134"/>
      <c r="TNI165" s="134"/>
      <c r="TNJ165" s="134"/>
      <c r="TNK165" s="134"/>
      <c r="TNL165" s="134"/>
      <c r="TNM165" s="134"/>
      <c r="TNN165" s="134"/>
      <c r="TNO165" s="134"/>
      <c r="TNP165" s="134"/>
      <c r="TNQ165" s="134"/>
      <c r="TNR165" s="134"/>
      <c r="TNS165" s="134"/>
      <c r="TNT165" s="134"/>
      <c r="TNU165" s="134"/>
      <c r="TNV165" s="134"/>
      <c r="TNW165" s="134"/>
      <c r="TNX165" s="134"/>
      <c r="TNY165" s="134"/>
      <c r="TNZ165" s="134"/>
      <c r="TOA165" s="134"/>
      <c r="TOB165" s="134"/>
      <c r="TOC165" s="134"/>
      <c r="TOD165" s="134"/>
      <c r="TOE165" s="134"/>
      <c r="TOF165" s="135"/>
      <c r="TOG165" s="133"/>
      <c r="TOH165" s="134"/>
      <c r="TOI165" s="134"/>
      <c r="TOJ165" s="134"/>
      <c r="TOK165" s="134"/>
      <c r="TOL165" s="134"/>
      <c r="TOM165" s="134"/>
      <c r="TON165" s="134"/>
      <c r="TOO165" s="134"/>
      <c r="TOP165" s="134"/>
      <c r="TOQ165" s="134"/>
      <c r="TOR165" s="134"/>
      <c r="TOS165" s="134"/>
      <c r="TOT165" s="134"/>
      <c r="TOU165" s="134"/>
      <c r="TOV165" s="134"/>
      <c r="TOW165" s="134"/>
      <c r="TOX165" s="134"/>
      <c r="TOY165" s="134"/>
      <c r="TOZ165" s="134"/>
      <c r="TPA165" s="134"/>
      <c r="TPB165" s="134"/>
      <c r="TPC165" s="134"/>
      <c r="TPD165" s="134"/>
      <c r="TPE165" s="134"/>
      <c r="TPF165" s="134"/>
      <c r="TPG165" s="134"/>
      <c r="TPH165" s="135"/>
      <c r="TPI165" s="133"/>
      <c r="TPJ165" s="134"/>
      <c r="TPK165" s="134"/>
      <c r="TPL165" s="134"/>
      <c r="TPM165" s="134"/>
      <c r="TPN165" s="134"/>
      <c r="TPO165" s="134"/>
      <c r="TPP165" s="134"/>
      <c r="TPQ165" s="134"/>
      <c r="TPR165" s="134"/>
      <c r="TPS165" s="134"/>
      <c r="TPT165" s="134"/>
      <c r="TPU165" s="134"/>
      <c r="TPV165" s="134"/>
      <c r="TPW165" s="134"/>
      <c r="TPX165" s="134"/>
      <c r="TPY165" s="134"/>
      <c r="TPZ165" s="134"/>
      <c r="TQA165" s="134"/>
      <c r="TQB165" s="134"/>
      <c r="TQC165" s="134"/>
      <c r="TQD165" s="134"/>
      <c r="TQE165" s="134"/>
      <c r="TQF165" s="134"/>
      <c r="TQG165" s="134"/>
      <c r="TQH165" s="134"/>
      <c r="TQI165" s="134"/>
      <c r="TQJ165" s="135"/>
      <c r="TQK165" s="133"/>
      <c r="TQL165" s="134"/>
      <c r="TQM165" s="134"/>
      <c r="TQN165" s="134"/>
      <c r="TQO165" s="134"/>
      <c r="TQP165" s="134"/>
      <c r="TQQ165" s="134"/>
      <c r="TQR165" s="134"/>
      <c r="TQS165" s="134"/>
      <c r="TQT165" s="134"/>
      <c r="TQU165" s="134"/>
      <c r="TQV165" s="134"/>
      <c r="TQW165" s="134"/>
      <c r="TQX165" s="134"/>
      <c r="TQY165" s="134"/>
      <c r="TQZ165" s="134"/>
      <c r="TRA165" s="134"/>
      <c r="TRB165" s="134"/>
      <c r="TRC165" s="134"/>
      <c r="TRD165" s="134"/>
      <c r="TRE165" s="134"/>
      <c r="TRF165" s="134"/>
      <c r="TRG165" s="134"/>
      <c r="TRH165" s="134"/>
      <c r="TRI165" s="134"/>
      <c r="TRJ165" s="134"/>
      <c r="TRK165" s="134"/>
      <c r="TRL165" s="135"/>
      <c r="TRM165" s="133"/>
      <c r="TRN165" s="134"/>
      <c r="TRO165" s="134"/>
      <c r="TRP165" s="134"/>
      <c r="TRQ165" s="134"/>
      <c r="TRR165" s="134"/>
      <c r="TRS165" s="134"/>
      <c r="TRT165" s="134"/>
      <c r="TRU165" s="134"/>
      <c r="TRV165" s="134"/>
      <c r="TRW165" s="134"/>
      <c r="TRX165" s="134"/>
      <c r="TRY165" s="134"/>
      <c r="TRZ165" s="134"/>
      <c r="TSA165" s="134"/>
      <c r="TSB165" s="134"/>
      <c r="TSC165" s="134"/>
      <c r="TSD165" s="134"/>
      <c r="TSE165" s="134"/>
      <c r="TSF165" s="134"/>
      <c r="TSG165" s="134"/>
      <c r="TSH165" s="134"/>
      <c r="TSI165" s="134"/>
      <c r="TSJ165" s="134"/>
      <c r="TSK165" s="134"/>
      <c r="TSL165" s="134"/>
      <c r="TSM165" s="134"/>
      <c r="TSN165" s="135"/>
      <c r="TSO165" s="133"/>
      <c r="TSP165" s="134"/>
      <c r="TSQ165" s="134"/>
      <c r="TSR165" s="134"/>
      <c r="TSS165" s="134"/>
      <c r="TST165" s="134"/>
      <c r="TSU165" s="134"/>
      <c r="TSV165" s="134"/>
      <c r="TSW165" s="134"/>
      <c r="TSX165" s="134"/>
      <c r="TSY165" s="134"/>
      <c r="TSZ165" s="134"/>
      <c r="TTA165" s="134"/>
      <c r="TTB165" s="134"/>
      <c r="TTC165" s="134"/>
      <c r="TTD165" s="134"/>
      <c r="TTE165" s="134"/>
      <c r="TTF165" s="134"/>
      <c r="TTG165" s="134"/>
      <c r="TTH165" s="134"/>
      <c r="TTI165" s="134"/>
      <c r="TTJ165" s="134"/>
      <c r="TTK165" s="134"/>
      <c r="TTL165" s="134"/>
      <c r="TTM165" s="134"/>
      <c r="TTN165" s="134"/>
      <c r="TTO165" s="134"/>
      <c r="TTP165" s="135"/>
      <c r="TTQ165" s="133"/>
      <c r="TTR165" s="134"/>
      <c r="TTS165" s="134"/>
      <c r="TTT165" s="134"/>
      <c r="TTU165" s="134"/>
      <c r="TTV165" s="134"/>
      <c r="TTW165" s="134"/>
      <c r="TTX165" s="134"/>
      <c r="TTY165" s="134"/>
      <c r="TTZ165" s="134"/>
      <c r="TUA165" s="134"/>
      <c r="TUB165" s="134"/>
      <c r="TUC165" s="134"/>
      <c r="TUD165" s="134"/>
      <c r="TUE165" s="134"/>
      <c r="TUF165" s="134"/>
      <c r="TUG165" s="134"/>
      <c r="TUH165" s="134"/>
      <c r="TUI165" s="134"/>
      <c r="TUJ165" s="134"/>
      <c r="TUK165" s="134"/>
      <c r="TUL165" s="134"/>
      <c r="TUM165" s="134"/>
      <c r="TUN165" s="134"/>
      <c r="TUO165" s="134"/>
      <c r="TUP165" s="134"/>
      <c r="TUQ165" s="134"/>
      <c r="TUR165" s="135"/>
      <c r="TUS165" s="133"/>
      <c r="TUT165" s="134"/>
      <c r="TUU165" s="134"/>
      <c r="TUV165" s="134"/>
      <c r="TUW165" s="134"/>
      <c r="TUX165" s="134"/>
      <c r="TUY165" s="134"/>
      <c r="TUZ165" s="134"/>
      <c r="TVA165" s="134"/>
      <c r="TVB165" s="134"/>
      <c r="TVC165" s="134"/>
      <c r="TVD165" s="134"/>
      <c r="TVE165" s="134"/>
      <c r="TVF165" s="134"/>
      <c r="TVG165" s="134"/>
      <c r="TVH165" s="134"/>
      <c r="TVI165" s="134"/>
      <c r="TVJ165" s="134"/>
      <c r="TVK165" s="134"/>
      <c r="TVL165" s="134"/>
      <c r="TVM165" s="134"/>
      <c r="TVN165" s="134"/>
      <c r="TVO165" s="134"/>
      <c r="TVP165" s="134"/>
      <c r="TVQ165" s="134"/>
      <c r="TVR165" s="134"/>
      <c r="TVS165" s="134"/>
      <c r="TVT165" s="135"/>
      <c r="TVU165" s="133"/>
      <c r="TVV165" s="134"/>
      <c r="TVW165" s="134"/>
      <c r="TVX165" s="134"/>
      <c r="TVY165" s="134"/>
      <c r="TVZ165" s="134"/>
      <c r="TWA165" s="134"/>
      <c r="TWB165" s="134"/>
      <c r="TWC165" s="134"/>
      <c r="TWD165" s="134"/>
      <c r="TWE165" s="134"/>
      <c r="TWF165" s="134"/>
      <c r="TWG165" s="134"/>
      <c r="TWH165" s="134"/>
      <c r="TWI165" s="134"/>
      <c r="TWJ165" s="134"/>
      <c r="TWK165" s="134"/>
      <c r="TWL165" s="134"/>
      <c r="TWM165" s="134"/>
      <c r="TWN165" s="134"/>
      <c r="TWO165" s="134"/>
      <c r="TWP165" s="134"/>
      <c r="TWQ165" s="134"/>
      <c r="TWR165" s="134"/>
      <c r="TWS165" s="134"/>
      <c r="TWT165" s="134"/>
      <c r="TWU165" s="134"/>
      <c r="TWV165" s="135"/>
      <c r="TWW165" s="133"/>
      <c r="TWX165" s="134"/>
      <c r="TWY165" s="134"/>
      <c r="TWZ165" s="134"/>
      <c r="TXA165" s="134"/>
      <c r="TXB165" s="134"/>
      <c r="TXC165" s="134"/>
      <c r="TXD165" s="134"/>
      <c r="TXE165" s="134"/>
      <c r="TXF165" s="134"/>
      <c r="TXG165" s="134"/>
      <c r="TXH165" s="134"/>
      <c r="TXI165" s="134"/>
      <c r="TXJ165" s="134"/>
      <c r="TXK165" s="134"/>
      <c r="TXL165" s="134"/>
      <c r="TXM165" s="134"/>
      <c r="TXN165" s="134"/>
      <c r="TXO165" s="134"/>
      <c r="TXP165" s="134"/>
      <c r="TXQ165" s="134"/>
      <c r="TXR165" s="134"/>
      <c r="TXS165" s="134"/>
      <c r="TXT165" s="134"/>
      <c r="TXU165" s="134"/>
      <c r="TXV165" s="134"/>
      <c r="TXW165" s="134"/>
      <c r="TXX165" s="135"/>
      <c r="TXY165" s="133"/>
      <c r="TXZ165" s="134"/>
      <c r="TYA165" s="134"/>
      <c r="TYB165" s="134"/>
      <c r="TYC165" s="134"/>
      <c r="TYD165" s="134"/>
      <c r="TYE165" s="134"/>
      <c r="TYF165" s="134"/>
      <c r="TYG165" s="134"/>
      <c r="TYH165" s="134"/>
      <c r="TYI165" s="134"/>
      <c r="TYJ165" s="134"/>
      <c r="TYK165" s="134"/>
      <c r="TYL165" s="134"/>
      <c r="TYM165" s="134"/>
      <c r="TYN165" s="134"/>
      <c r="TYO165" s="134"/>
      <c r="TYP165" s="134"/>
      <c r="TYQ165" s="134"/>
      <c r="TYR165" s="134"/>
      <c r="TYS165" s="134"/>
      <c r="TYT165" s="134"/>
      <c r="TYU165" s="134"/>
      <c r="TYV165" s="134"/>
      <c r="TYW165" s="134"/>
      <c r="TYX165" s="134"/>
      <c r="TYY165" s="134"/>
      <c r="TYZ165" s="135"/>
      <c r="TZA165" s="133"/>
      <c r="TZB165" s="134"/>
      <c r="TZC165" s="134"/>
      <c r="TZD165" s="134"/>
      <c r="TZE165" s="134"/>
      <c r="TZF165" s="134"/>
      <c r="TZG165" s="134"/>
      <c r="TZH165" s="134"/>
      <c r="TZI165" s="134"/>
      <c r="TZJ165" s="134"/>
      <c r="TZK165" s="134"/>
      <c r="TZL165" s="134"/>
      <c r="TZM165" s="134"/>
      <c r="TZN165" s="134"/>
      <c r="TZO165" s="134"/>
      <c r="TZP165" s="134"/>
      <c r="TZQ165" s="134"/>
      <c r="TZR165" s="134"/>
      <c r="TZS165" s="134"/>
      <c r="TZT165" s="134"/>
      <c r="TZU165" s="134"/>
      <c r="TZV165" s="134"/>
      <c r="TZW165" s="134"/>
      <c r="TZX165" s="134"/>
      <c r="TZY165" s="134"/>
      <c r="TZZ165" s="134"/>
      <c r="UAA165" s="134"/>
      <c r="UAB165" s="135"/>
      <c r="UAC165" s="133"/>
      <c r="UAD165" s="134"/>
      <c r="UAE165" s="134"/>
      <c r="UAF165" s="134"/>
      <c r="UAG165" s="134"/>
      <c r="UAH165" s="134"/>
      <c r="UAI165" s="134"/>
      <c r="UAJ165" s="134"/>
      <c r="UAK165" s="134"/>
      <c r="UAL165" s="134"/>
      <c r="UAM165" s="134"/>
      <c r="UAN165" s="134"/>
      <c r="UAO165" s="134"/>
      <c r="UAP165" s="134"/>
      <c r="UAQ165" s="134"/>
      <c r="UAR165" s="134"/>
      <c r="UAS165" s="134"/>
      <c r="UAT165" s="134"/>
      <c r="UAU165" s="134"/>
      <c r="UAV165" s="134"/>
      <c r="UAW165" s="134"/>
      <c r="UAX165" s="134"/>
      <c r="UAY165" s="134"/>
      <c r="UAZ165" s="134"/>
      <c r="UBA165" s="134"/>
      <c r="UBB165" s="134"/>
      <c r="UBC165" s="134"/>
      <c r="UBD165" s="135"/>
      <c r="UBE165" s="133"/>
      <c r="UBF165" s="134"/>
      <c r="UBG165" s="134"/>
      <c r="UBH165" s="134"/>
      <c r="UBI165" s="134"/>
      <c r="UBJ165" s="134"/>
      <c r="UBK165" s="134"/>
      <c r="UBL165" s="134"/>
      <c r="UBM165" s="134"/>
      <c r="UBN165" s="134"/>
      <c r="UBO165" s="134"/>
      <c r="UBP165" s="134"/>
      <c r="UBQ165" s="134"/>
      <c r="UBR165" s="134"/>
      <c r="UBS165" s="134"/>
      <c r="UBT165" s="134"/>
      <c r="UBU165" s="134"/>
      <c r="UBV165" s="134"/>
      <c r="UBW165" s="134"/>
      <c r="UBX165" s="134"/>
      <c r="UBY165" s="134"/>
      <c r="UBZ165" s="134"/>
      <c r="UCA165" s="134"/>
      <c r="UCB165" s="134"/>
      <c r="UCC165" s="134"/>
      <c r="UCD165" s="134"/>
      <c r="UCE165" s="134"/>
      <c r="UCF165" s="135"/>
      <c r="UCG165" s="133"/>
      <c r="UCH165" s="134"/>
      <c r="UCI165" s="134"/>
      <c r="UCJ165" s="134"/>
      <c r="UCK165" s="134"/>
      <c r="UCL165" s="134"/>
      <c r="UCM165" s="134"/>
      <c r="UCN165" s="134"/>
      <c r="UCO165" s="134"/>
      <c r="UCP165" s="134"/>
      <c r="UCQ165" s="134"/>
      <c r="UCR165" s="134"/>
      <c r="UCS165" s="134"/>
      <c r="UCT165" s="134"/>
      <c r="UCU165" s="134"/>
      <c r="UCV165" s="134"/>
      <c r="UCW165" s="134"/>
      <c r="UCX165" s="134"/>
      <c r="UCY165" s="134"/>
      <c r="UCZ165" s="134"/>
      <c r="UDA165" s="134"/>
      <c r="UDB165" s="134"/>
      <c r="UDC165" s="134"/>
      <c r="UDD165" s="134"/>
      <c r="UDE165" s="134"/>
      <c r="UDF165" s="134"/>
      <c r="UDG165" s="134"/>
      <c r="UDH165" s="135"/>
      <c r="UDI165" s="133"/>
      <c r="UDJ165" s="134"/>
      <c r="UDK165" s="134"/>
      <c r="UDL165" s="134"/>
      <c r="UDM165" s="134"/>
      <c r="UDN165" s="134"/>
      <c r="UDO165" s="134"/>
      <c r="UDP165" s="134"/>
      <c r="UDQ165" s="134"/>
      <c r="UDR165" s="134"/>
      <c r="UDS165" s="134"/>
      <c r="UDT165" s="134"/>
      <c r="UDU165" s="134"/>
      <c r="UDV165" s="134"/>
      <c r="UDW165" s="134"/>
      <c r="UDX165" s="134"/>
      <c r="UDY165" s="134"/>
      <c r="UDZ165" s="134"/>
      <c r="UEA165" s="134"/>
      <c r="UEB165" s="134"/>
      <c r="UEC165" s="134"/>
      <c r="UED165" s="134"/>
      <c r="UEE165" s="134"/>
      <c r="UEF165" s="134"/>
      <c r="UEG165" s="134"/>
      <c r="UEH165" s="134"/>
      <c r="UEI165" s="134"/>
      <c r="UEJ165" s="135"/>
      <c r="UEK165" s="133"/>
      <c r="UEL165" s="134"/>
      <c r="UEM165" s="134"/>
      <c r="UEN165" s="134"/>
      <c r="UEO165" s="134"/>
      <c r="UEP165" s="134"/>
      <c r="UEQ165" s="134"/>
      <c r="UER165" s="134"/>
      <c r="UES165" s="134"/>
      <c r="UET165" s="134"/>
      <c r="UEU165" s="134"/>
      <c r="UEV165" s="134"/>
      <c r="UEW165" s="134"/>
      <c r="UEX165" s="134"/>
      <c r="UEY165" s="134"/>
      <c r="UEZ165" s="134"/>
      <c r="UFA165" s="134"/>
      <c r="UFB165" s="134"/>
      <c r="UFC165" s="134"/>
      <c r="UFD165" s="134"/>
      <c r="UFE165" s="134"/>
      <c r="UFF165" s="134"/>
      <c r="UFG165" s="134"/>
      <c r="UFH165" s="134"/>
      <c r="UFI165" s="134"/>
      <c r="UFJ165" s="134"/>
      <c r="UFK165" s="134"/>
      <c r="UFL165" s="135"/>
      <c r="UFM165" s="133"/>
      <c r="UFN165" s="134"/>
      <c r="UFO165" s="134"/>
      <c r="UFP165" s="134"/>
      <c r="UFQ165" s="134"/>
      <c r="UFR165" s="134"/>
      <c r="UFS165" s="134"/>
      <c r="UFT165" s="134"/>
      <c r="UFU165" s="134"/>
      <c r="UFV165" s="134"/>
      <c r="UFW165" s="134"/>
      <c r="UFX165" s="134"/>
      <c r="UFY165" s="134"/>
      <c r="UFZ165" s="134"/>
      <c r="UGA165" s="134"/>
      <c r="UGB165" s="134"/>
      <c r="UGC165" s="134"/>
      <c r="UGD165" s="134"/>
      <c r="UGE165" s="134"/>
      <c r="UGF165" s="134"/>
      <c r="UGG165" s="134"/>
      <c r="UGH165" s="134"/>
      <c r="UGI165" s="134"/>
      <c r="UGJ165" s="134"/>
      <c r="UGK165" s="134"/>
      <c r="UGL165" s="134"/>
      <c r="UGM165" s="134"/>
      <c r="UGN165" s="135"/>
      <c r="UGO165" s="133"/>
      <c r="UGP165" s="134"/>
      <c r="UGQ165" s="134"/>
      <c r="UGR165" s="134"/>
      <c r="UGS165" s="134"/>
      <c r="UGT165" s="134"/>
      <c r="UGU165" s="134"/>
      <c r="UGV165" s="134"/>
      <c r="UGW165" s="134"/>
      <c r="UGX165" s="134"/>
      <c r="UGY165" s="134"/>
      <c r="UGZ165" s="134"/>
      <c r="UHA165" s="134"/>
      <c r="UHB165" s="134"/>
      <c r="UHC165" s="134"/>
      <c r="UHD165" s="134"/>
      <c r="UHE165" s="134"/>
      <c r="UHF165" s="134"/>
      <c r="UHG165" s="134"/>
      <c r="UHH165" s="134"/>
      <c r="UHI165" s="134"/>
      <c r="UHJ165" s="134"/>
      <c r="UHK165" s="134"/>
      <c r="UHL165" s="134"/>
      <c r="UHM165" s="134"/>
      <c r="UHN165" s="134"/>
      <c r="UHO165" s="134"/>
      <c r="UHP165" s="135"/>
      <c r="UHQ165" s="133"/>
      <c r="UHR165" s="134"/>
      <c r="UHS165" s="134"/>
      <c r="UHT165" s="134"/>
      <c r="UHU165" s="134"/>
      <c r="UHV165" s="134"/>
      <c r="UHW165" s="134"/>
      <c r="UHX165" s="134"/>
      <c r="UHY165" s="134"/>
      <c r="UHZ165" s="134"/>
      <c r="UIA165" s="134"/>
      <c r="UIB165" s="134"/>
      <c r="UIC165" s="134"/>
      <c r="UID165" s="134"/>
      <c r="UIE165" s="134"/>
      <c r="UIF165" s="134"/>
      <c r="UIG165" s="134"/>
      <c r="UIH165" s="134"/>
      <c r="UII165" s="134"/>
      <c r="UIJ165" s="134"/>
      <c r="UIK165" s="134"/>
      <c r="UIL165" s="134"/>
      <c r="UIM165" s="134"/>
      <c r="UIN165" s="134"/>
      <c r="UIO165" s="134"/>
      <c r="UIP165" s="134"/>
      <c r="UIQ165" s="134"/>
      <c r="UIR165" s="135"/>
      <c r="UIS165" s="133"/>
      <c r="UIT165" s="134"/>
      <c r="UIU165" s="134"/>
      <c r="UIV165" s="134"/>
      <c r="UIW165" s="134"/>
      <c r="UIX165" s="134"/>
      <c r="UIY165" s="134"/>
      <c r="UIZ165" s="134"/>
      <c r="UJA165" s="134"/>
      <c r="UJB165" s="134"/>
      <c r="UJC165" s="134"/>
      <c r="UJD165" s="134"/>
      <c r="UJE165" s="134"/>
      <c r="UJF165" s="134"/>
      <c r="UJG165" s="134"/>
      <c r="UJH165" s="134"/>
      <c r="UJI165" s="134"/>
      <c r="UJJ165" s="134"/>
      <c r="UJK165" s="134"/>
      <c r="UJL165" s="134"/>
      <c r="UJM165" s="134"/>
      <c r="UJN165" s="134"/>
      <c r="UJO165" s="134"/>
      <c r="UJP165" s="134"/>
      <c r="UJQ165" s="134"/>
      <c r="UJR165" s="134"/>
      <c r="UJS165" s="134"/>
      <c r="UJT165" s="135"/>
      <c r="UJU165" s="133"/>
      <c r="UJV165" s="134"/>
      <c r="UJW165" s="134"/>
      <c r="UJX165" s="134"/>
      <c r="UJY165" s="134"/>
      <c r="UJZ165" s="134"/>
      <c r="UKA165" s="134"/>
      <c r="UKB165" s="134"/>
      <c r="UKC165" s="134"/>
      <c r="UKD165" s="134"/>
      <c r="UKE165" s="134"/>
      <c r="UKF165" s="134"/>
      <c r="UKG165" s="134"/>
      <c r="UKH165" s="134"/>
      <c r="UKI165" s="134"/>
      <c r="UKJ165" s="134"/>
      <c r="UKK165" s="134"/>
      <c r="UKL165" s="134"/>
      <c r="UKM165" s="134"/>
      <c r="UKN165" s="134"/>
      <c r="UKO165" s="134"/>
      <c r="UKP165" s="134"/>
      <c r="UKQ165" s="134"/>
      <c r="UKR165" s="134"/>
      <c r="UKS165" s="134"/>
      <c r="UKT165" s="134"/>
      <c r="UKU165" s="134"/>
      <c r="UKV165" s="135"/>
      <c r="UKW165" s="133"/>
      <c r="UKX165" s="134"/>
      <c r="UKY165" s="134"/>
      <c r="UKZ165" s="134"/>
      <c r="ULA165" s="134"/>
      <c r="ULB165" s="134"/>
      <c r="ULC165" s="134"/>
      <c r="ULD165" s="134"/>
      <c r="ULE165" s="134"/>
      <c r="ULF165" s="134"/>
      <c r="ULG165" s="134"/>
      <c r="ULH165" s="134"/>
      <c r="ULI165" s="134"/>
      <c r="ULJ165" s="134"/>
      <c r="ULK165" s="134"/>
      <c r="ULL165" s="134"/>
      <c r="ULM165" s="134"/>
      <c r="ULN165" s="134"/>
      <c r="ULO165" s="134"/>
      <c r="ULP165" s="134"/>
      <c r="ULQ165" s="134"/>
      <c r="ULR165" s="134"/>
      <c r="ULS165" s="134"/>
      <c r="ULT165" s="134"/>
      <c r="ULU165" s="134"/>
      <c r="ULV165" s="134"/>
      <c r="ULW165" s="134"/>
      <c r="ULX165" s="135"/>
      <c r="ULY165" s="133"/>
      <c r="ULZ165" s="134"/>
      <c r="UMA165" s="134"/>
      <c r="UMB165" s="134"/>
      <c r="UMC165" s="134"/>
      <c r="UMD165" s="134"/>
      <c r="UME165" s="134"/>
      <c r="UMF165" s="134"/>
      <c r="UMG165" s="134"/>
      <c r="UMH165" s="134"/>
      <c r="UMI165" s="134"/>
      <c r="UMJ165" s="134"/>
      <c r="UMK165" s="134"/>
      <c r="UML165" s="134"/>
      <c r="UMM165" s="134"/>
      <c r="UMN165" s="134"/>
      <c r="UMO165" s="134"/>
      <c r="UMP165" s="134"/>
      <c r="UMQ165" s="134"/>
      <c r="UMR165" s="134"/>
      <c r="UMS165" s="134"/>
      <c r="UMT165" s="134"/>
      <c r="UMU165" s="134"/>
      <c r="UMV165" s="134"/>
      <c r="UMW165" s="134"/>
      <c r="UMX165" s="134"/>
      <c r="UMY165" s="134"/>
      <c r="UMZ165" s="135"/>
      <c r="UNA165" s="133"/>
      <c r="UNB165" s="134"/>
      <c r="UNC165" s="134"/>
      <c r="UND165" s="134"/>
      <c r="UNE165" s="134"/>
      <c r="UNF165" s="134"/>
      <c r="UNG165" s="134"/>
      <c r="UNH165" s="134"/>
      <c r="UNI165" s="134"/>
      <c r="UNJ165" s="134"/>
      <c r="UNK165" s="134"/>
      <c r="UNL165" s="134"/>
      <c r="UNM165" s="134"/>
      <c r="UNN165" s="134"/>
      <c r="UNO165" s="134"/>
      <c r="UNP165" s="134"/>
      <c r="UNQ165" s="134"/>
      <c r="UNR165" s="134"/>
      <c r="UNS165" s="134"/>
      <c r="UNT165" s="134"/>
      <c r="UNU165" s="134"/>
      <c r="UNV165" s="134"/>
      <c r="UNW165" s="134"/>
      <c r="UNX165" s="134"/>
      <c r="UNY165" s="134"/>
      <c r="UNZ165" s="134"/>
      <c r="UOA165" s="134"/>
      <c r="UOB165" s="135"/>
      <c r="UOC165" s="133"/>
      <c r="UOD165" s="134"/>
      <c r="UOE165" s="134"/>
      <c r="UOF165" s="134"/>
      <c r="UOG165" s="134"/>
      <c r="UOH165" s="134"/>
      <c r="UOI165" s="134"/>
      <c r="UOJ165" s="134"/>
      <c r="UOK165" s="134"/>
      <c r="UOL165" s="134"/>
      <c r="UOM165" s="134"/>
      <c r="UON165" s="134"/>
      <c r="UOO165" s="134"/>
      <c r="UOP165" s="134"/>
      <c r="UOQ165" s="134"/>
      <c r="UOR165" s="134"/>
      <c r="UOS165" s="134"/>
      <c r="UOT165" s="134"/>
      <c r="UOU165" s="134"/>
      <c r="UOV165" s="134"/>
      <c r="UOW165" s="134"/>
      <c r="UOX165" s="134"/>
      <c r="UOY165" s="134"/>
      <c r="UOZ165" s="134"/>
      <c r="UPA165" s="134"/>
      <c r="UPB165" s="134"/>
      <c r="UPC165" s="134"/>
      <c r="UPD165" s="135"/>
      <c r="UPE165" s="133"/>
      <c r="UPF165" s="134"/>
      <c r="UPG165" s="134"/>
      <c r="UPH165" s="134"/>
      <c r="UPI165" s="134"/>
      <c r="UPJ165" s="134"/>
      <c r="UPK165" s="134"/>
      <c r="UPL165" s="134"/>
      <c r="UPM165" s="134"/>
      <c r="UPN165" s="134"/>
      <c r="UPO165" s="134"/>
      <c r="UPP165" s="134"/>
      <c r="UPQ165" s="134"/>
      <c r="UPR165" s="134"/>
      <c r="UPS165" s="134"/>
      <c r="UPT165" s="134"/>
      <c r="UPU165" s="134"/>
      <c r="UPV165" s="134"/>
      <c r="UPW165" s="134"/>
      <c r="UPX165" s="134"/>
      <c r="UPY165" s="134"/>
      <c r="UPZ165" s="134"/>
      <c r="UQA165" s="134"/>
      <c r="UQB165" s="134"/>
      <c r="UQC165" s="134"/>
      <c r="UQD165" s="134"/>
      <c r="UQE165" s="134"/>
      <c r="UQF165" s="135"/>
      <c r="UQG165" s="133"/>
      <c r="UQH165" s="134"/>
      <c r="UQI165" s="134"/>
      <c r="UQJ165" s="134"/>
      <c r="UQK165" s="134"/>
      <c r="UQL165" s="134"/>
      <c r="UQM165" s="134"/>
      <c r="UQN165" s="134"/>
      <c r="UQO165" s="134"/>
      <c r="UQP165" s="134"/>
      <c r="UQQ165" s="134"/>
      <c r="UQR165" s="134"/>
      <c r="UQS165" s="134"/>
      <c r="UQT165" s="134"/>
      <c r="UQU165" s="134"/>
      <c r="UQV165" s="134"/>
      <c r="UQW165" s="134"/>
      <c r="UQX165" s="134"/>
      <c r="UQY165" s="134"/>
      <c r="UQZ165" s="134"/>
      <c r="URA165" s="134"/>
      <c r="URB165" s="134"/>
      <c r="URC165" s="134"/>
      <c r="URD165" s="134"/>
      <c r="URE165" s="134"/>
      <c r="URF165" s="134"/>
      <c r="URG165" s="134"/>
      <c r="URH165" s="135"/>
      <c r="URI165" s="133"/>
      <c r="URJ165" s="134"/>
      <c r="URK165" s="134"/>
      <c r="URL165" s="134"/>
      <c r="URM165" s="134"/>
      <c r="URN165" s="134"/>
      <c r="URO165" s="134"/>
      <c r="URP165" s="134"/>
      <c r="URQ165" s="134"/>
      <c r="URR165" s="134"/>
      <c r="URS165" s="134"/>
      <c r="URT165" s="134"/>
      <c r="URU165" s="134"/>
      <c r="URV165" s="134"/>
      <c r="URW165" s="134"/>
      <c r="URX165" s="134"/>
      <c r="URY165" s="134"/>
      <c r="URZ165" s="134"/>
      <c r="USA165" s="134"/>
      <c r="USB165" s="134"/>
      <c r="USC165" s="134"/>
      <c r="USD165" s="134"/>
      <c r="USE165" s="134"/>
      <c r="USF165" s="134"/>
      <c r="USG165" s="134"/>
      <c r="USH165" s="134"/>
      <c r="USI165" s="134"/>
      <c r="USJ165" s="135"/>
      <c r="USK165" s="133"/>
      <c r="USL165" s="134"/>
      <c r="USM165" s="134"/>
      <c r="USN165" s="134"/>
      <c r="USO165" s="134"/>
      <c r="USP165" s="134"/>
      <c r="USQ165" s="134"/>
      <c r="USR165" s="134"/>
      <c r="USS165" s="134"/>
      <c r="UST165" s="134"/>
      <c r="USU165" s="134"/>
      <c r="USV165" s="134"/>
      <c r="USW165" s="134"/>
      <c r="USX165" s="134"/>
      <c r="USY165" s="134"/>
      <c r="USZ165" s="134"/>
      <c r="UTA165" s="134"/>
      <c r="UTB165" s="134"/>
      <c r="UTC165" s="134"/>
      <c r="UTD165" s="134"/>
      <c r="UTE165" s="134"/>
      <c r="UTF165" s="134"/>
      <c r="UTG165" s="134"/>
      <c r="UTH165" s="134"/>
      <c r="UTI165" s="134"/>
      <c r="UTJ165" s="134"/>
      <c r="UTK165" s="134"/>
      <c r="UTL165" s="135"/>
      <c r="UTM165" s="133"/>
      <c r="UTN165" s="134"/>
      <c r="UTO165" s="134"/>
      <c r="UTP165" s="134"/>
      <c r="UTQ165" s="134"/>
      <c r="UTR165" s="134"/>
      <c r="UTS165" s="134"/>
      <c r="UTT165" s="134"/>
      <c r="UTU165" s="134"/>
      <c r="UTV165" s="134"/>
      <c r="UTW165" s="134"/>
      <c r="UTX165" s="134"/>
      <c r="UTY165" s="134"/>
      <c r="UTZ165" s="134"/>
      <c r="UUA165" s="134"/>
      <c r="UUB165" s="134"/>
      <c r="UUC165" s="134"/>
      <c r="UUD165" s="134"/>
      <c r="UUE165" s="134"/>
      <c r="UUF165" s="134"/>
      <c r="UUG165" s="134"/>
      <c r="UUH165" s="134"/>
      <c r="UUI165" s="134"/>
      <c r="UUJ165" s="134"/>
      <c r="UUK165" s="134"/>
      <c r="UUL165" s="134"/>
      <c r="UUM165" s="134"/>
      <c r="UUN165" s="135"/>
      <c r="UUO165" s="133"/>
      <c r="UUP165" s="134"/>
      <c r="UUQ165" s="134"/>
      <c r="UUR165" s="134"/>
      <c r="UUS165" s="134"/>
      <c r="UUT165" s="134"/>
      <c r="UUU165" s="134"/>
      <c r="UUV165" s="134"/>
      <c r="UUW165" s="134"/>
      <c r="UUX165" s="134"/>
      <c r="UUY165" s="134"/>
      <c r="UUZ165" s="134"/>
      <c r="UVA165" s="134"/>
      <c r="UVB165" s="134"/>
      <c r="UVC165" s="134"/>
      <c r="UVD165" s="134"/>
      <c r="UVE165" s="134"/>
      <c r="UVF165" s="134"/>
      <c r="UVG165" s="134"/>
      <c r="UVH165" s="134"/>
      <c r="UVI165" s="134"/>
      <c r="UVJ165" s="134"/>
      <c r="UVK165" s="134"/>
      <c r="UVL165" s="134"/>
      <c r="UVM165" s="134"/>
      <c r="UVN165" s="134"/>
      <c r="UVO165" s="134"/>
      <c r="UVP165" s="135"/>
      <c r="UVQ165" s="133"/>
      <c r="UVR165" s="134"/>
      <c r="UVS165" s="134"/>
      <c r="UVT165" s="134"/>
      <c r="UVU165" s="134"/>
      <c r="UVV165" s="134"/>
      <c r="UVW165" s="134"/>
      <c r="UVX165" s="134"/>
      <c r="UVY165" s="134"/>
      <c r="UVZ165" s="134"/>
      <c r="UWA165" s="134"/>
      <c r="UWB165" s="134"/>
      <c r="UWC165" s="134"/>
      <c r="UWD165" s="134"/>
      <c r="UWE165" s="134"/>
      <c r="UWF165" s="134"/>
      <c r="UWG165" s="134"/>
      <c r="UWH165" s="134"/>
      <c r="UWI165" s="134"/>
      <c r="UWJ165" s="134"/>
      <c r="UWK165" s="134"/>
      <c r="UWL165" s="134"/>
      <c r="UWM165" s="134"/>
      <c r="UWN165" s="134"/>
      <c r="UWO165" s="134"/>
      <c r="UWP165" s="134"/>
      <c r="UWQ165" s="134"/>
      <c r="UWR165" s="135"/>
      <c r="UWS165" s="133"/>
      <c r="UWT165" s="134"/>
      <c r="UWU165" s="134"/>
      <c r="UWV165" s="134"/>
      <c r="UWW165" s="134"/>
      <c r="UWX165" s="134"/>
      <c r="UWY165" s="134"/>
      <c r="UWZ165" s="134"/>
      <c r="UXA165" s="134"/>
      <c r="UXB165" s="134"/>
      <c r="UXC165" s="134"/>
      <c r="UXD165" s="134"/>
      <c r="UXE165" s="134"/>
      <c r="UXF165" s="134"/>
      <c r="UXG165" s="134"/>
      <c r="UXH165" s="134"/>
      <c r="UXI165" s="134"/>
      <c r="UXJ165" s="134"/>
      <c r="UXK165" s="134"/>
      <c r="UXL165" s="134"/>
      <c r="UXM165" s="134"/>
      <c r="UXN165" s="134"/>
      <c r="UXO165" s="134"/>
      <c r="UXP165" s="134"/>
      <c r="UXQ165" s="134"/>
      <c r="UXR165" s="134"/>
      <c r="UXS165" s="134"/>
      <c r="UXT165" s="135"/>
      <c r="UXU165" s="133"/>
      <c r="UXV165" s="134"/>
      <c r="UXW165" s="134"/>
      <c r="UXX165" s="134"/>
      <c r="UXY165" s="134"/>
      <c r="UXZ165" s="134"/>
      <c r="UYA165" s="134"/>
      <c r="UYB165" s="134"/>
      <c r="UYC165" s="134"/>
      <c r="UYD165" s="134"/>
      <c r="UYE165" s="134"/>
      <c r="UYF165" s="134"/>
      <c r="UYG165" s="134"/>
      <c r="UYH165" s="134"/>
      <c r="UYI165" s="134"/>
      <c r="UYJ165" s="134"/>
      <c r="UYK165" s="134"/>
      <c r="UYL165" s="134"/>
      <c r="UYM165" s="134"/>
      <c r="UYN165" s="134"/>
      <c r="UYO165" s="134"/>
      <c r="UYP165" s="134"/>
      <c r="UYQ165" s="134"/>
      <c r="UYR165" s="134"/>
      <c r="UYS165" s="134"/>
      <c r="UYT165" s="134"/>
      <c r="UYU165" s="134"/>
      <c r="UYV165" s="135"/>
      <c r="UYW165" s="133"/>
      <c r="UYX165" s="134"/>
      <c r="UYY165" s="134"/>
      <c r="UYZ165" s="134"/>
      <c r="UZA165" s="134"/>
      <c r="UZB165" s="134"/>
      <c r="UZC165" s="134"/>
      <c r="UZD165" s="134"/>
      <c r="UZE165" s="134"/>
      <c r="UZF165" s="134"/>
      <c r="UZG165" s="134"/>
      <c r="UZH165" s="134"/>
      <c r="UZI165" s="134"/>
      <c r="UZJ165" s="134"/>
      <c r="UZK165" s="134"/>
      <c r="UZL165" s="134"/>
      <c r="UZM165" s="134"/>
      <c r="UZN165" s="134"/>
      <c r="UZO165" s="134"/>
      <c r="UZP165" s="134"/>
      <c r="UZQ165" s="134"/>
      <c r="UZR165" s="134"/>
      <c r="UZS165" s="134"/>
      <c r="UZT165" s="134"/>
      <c r="UZU165" s="134"/>
      <c r="UZV165" s="134"/>
      <c r="UZW165" s="134"/>
      <c r="UZX165" s="135"/>
      <c r="UZY165" s="133"/>
      <c r="UZZ165" s="134"/>
      <c r="VAA165" s="134"/>
      <c r="VAB165" s="134"/>
      <c r="VAC165" s="134"/>
      <c r="VAD165" s="134"/>
      <c r="VAE165" s="134"/>
      <c r="VAF165" s="134"/>
      <c r="VAG165" s="134"/>
      <c r="VAH165" s="134"/>
      <c r="VAI165" s="134"/>
      <c r="VAJ165" s="134"/>
      <c r="VAK165" s="134"/>
      <c r="VAL165" s="134"/>
      <c r="VAM165" s="134"/>
      <c r="VAN165" s="134"/>
      <c r="VAO165" s="134"/>
      <c r="VAP165" s="134"/>
      <c r="VAQ165" s="134"/>
      <c r="VAR165" s="134"/>
      <c r="VAS165" s="134"/>
      <c r="VAT165" s="134"/>
      <c r="VAU165" s="134"/>
      <c r="VAV165" s="134"/>
      <c r="VAW165" s="134"/>
      <c r="VAX165" s="134"/>
      <c r="VAY165" s="134"/>
      <c r="VAZ165" s="135"/>
      <c r="VBA165" s="133"/>
      <c r="VBB165" s="134"/>
      <c r="VBC165" s="134"/>
      <c r="VBD165" s="134"/>
      <c r="VBE165" s="134"/>
      <c r="VBF165" s="134"/>
      <c r="VBG165" s="134"/>
      <c r="VBH165" s="134"/>
      <c r="VBI165" s="134"/>
      <c r="VBJ165" s="134"/>
      <c r="VBK165" s="134"/>
      <c r="VBL165" s="134"/>
      <c r="VBM165" s="134"/>
      <c r="VBN165" s="134"/>
      <c r="VBO165" s="134"/>
      <c r="VBP165" s="134"/>
      <c r="VBQ165" s="134"/>
      <c r="VBR165" s="134"/>
      <c r="VBS165" s="134"/>
      <c r="VBT165" s="134"/>
      <c r="VBU165" s="134"/>
      <c r="VBV165" s="134"/>
      <c r="VBW165" s="134"/>
      <c r="VBX165" s="134"/>
      <c r="VBY165" s="134"/>
      <c r="VBZ165" s="134"/>
      <c r="VCA165" s="134"/>
      <c r="VCB165" s="135"/>
      <c r="VCC165" s="133"/>
      <c r="VCD165" s="134"/>
      <c r="VCE165" s="134"/>
      <c r="VCF165" s="134"/>
      <c r="VCG165" s="134"/>
      <c r="VCH165" s="134"/>
      <c r="VCI165" s="134"/>
      <c r="VCJ165" s="134"/>
      <c r="VCK165" s="134"/>
      <c r="VCL165" s="134"/>
      <c r="VCM165" s="134"/>
      <c r="VCN165" s="134"/>
      <c r="VCO165" s="134"/>
      <c r="VCP165" s="134"/>
      <c r="VCQ165" s="134"/>
      <c r="VCR165" s="134"/>
      <c r="VCS165" s="134"/>
      <c r="VCT165" s="134"/>
      <c r="VCU165" s="134"/>
      <c r="VCV165" s="134"/>
      <c r="VCW165" s="134"/>
      <c r="VCX165" s="134"/>
      <c r="VCY165" s="134"/>
      <c r="VCZ165" s="134"/>
      <c r="VDA165" s="134"/>
      <c r="VDB165" s="134"/>
      <c r="VDC165" s="134"/>
      <c r="VDD165" s="135"/>
      <c r="VDE165" s="133"/>
      <c r="VDF165" s="134"/>
      <c r="VDG165" s="134"/>
      <c r="VDH165" s="134"/>
      <c r="VDI165" s="134"/>
      <c r="VDJ165" s="134"/>
      <c r="VDK165" s="134"/>
      <c r="VDL165" s="134"/>
      <c r="VDM165" s="134"/>
      <c r="VDN165" s="134"/>
      <c r="VDO165" s="134"/>
      <c r="VDP165" s="134"/>
      <c r="VDQ165" s="134"/>
      <c r="VDR165" s="134"/>
      <c r="VDS165" s="134"/>
      <c r="VDT165" s="134"/>
      <c r="VDU165" s="134"/>
      <c r="VDV165" s="134"/>
      <c r="VDW165" s="134"/>
      <c r="VDX165" s="134"/>
      <c r="VDY165" s="134"/>
      <c r="VDZ165" s="134"/>
      <c r="VEA165" s="134"/>
      <c r="VEB165" s="134"/>
      <c r="VEC165" s="134"/>
      <c r="VED165" s="134"/>
      <c r="VEE165" s="134"/>
      <c r="VEF165" s="135"/>
      <c r="VEG165" s="133"/>
      <c r="VEH165" s="134"/>
      <c r="VEI165" s="134"/>
      <c r="VEJ165" s="134"/>
      <c r="VEK165" s="134"/>
      <c r="VEL165" s="134"/>
      <c r="VEM165" s="134"/>
      <c r="VEN165" s="134"/>
      <c r="VEO165" s="134"/>
      <c r="VEP165" s="134"/>
      <c r="VEQ165" s="134"/>
      <c r="VER165" s="134"/>
      <c r="VES165" s="134"/>
      <c r="VET165" s="134"/>
      <c r="VEU165" s="134"/>
      <c r="VEV165" s="134"/>
      <c r="VEW165" s="134"/>
      <c r="VEX165" s="134"/>
      <c r="VEY165" s="134"/>
      <c r="VEZ165" s="134"/>
      <c r="VFA165" s="134"/>
      <c r="VFB165" s="134"/>
      <c r="VFC165" s="134"/>
      <c r="VFD165" s="134"/>
      <c r="VFE165" s="134"/>
      <c r="VFF165" s="134"/>
      <c r="VFG165" s="134"/>
      <c r="VFH165" s="135"/>
      <c r="VFI165" s="133"/>
      <c r="VFJ165" s="134"/>
      <c r="VFK165" s="134"/>
      <c r="VFL165" s="134"/>
      <c r="VFM165" s="134"/>
      <c r="VFN165" s="134"/>
      <c r="VFO165" s="134"/>
      <c r="VFP165" s="134"/>
      <c r="VFQ165" s="134"/>
      <c r="VFR165" s="134"/>
      <c r="VFS165" s="134"/>
      <c r="VFT165" s="134"/>
      <c r="VFU165" s="134"/>
      <c r="VFV165" s="134"/>
      <c r="VFW165" s="134"/>
      <c r="VFX165" s="134"/>
      <c r="VFY165" s="134"/>
      <c r="VFZ165" s="134"/>
      <c r="VGA165" s="134"/>
      <c r="VGB165" s="134"/>
      <c r="VGC165" s="134"/>
      <c r="VGD165" s="134"/>
      <c r="VGE165" s="134"/>
      <c r="VGF165" s="134"/>
      <c r="VGG165" s="134"/>
      <c r="VGH165" s="134"/>
      <c r="VGI165" s="134"/>
      <c r="VGJ165" s="135"/>
      <c r="VGK165" s="133"/>
      <c r="VGL165" s="134"/>
      <c r="VGM165" s="134"/>
      <c r="VGN165" s="134"/>
      <c r="VGO165" s="134"/>
      <c r="VGP165" s="134"/>
      <c r="VGQ165" s="134"/>
      <c r="VGR165" s="134"/>
      <c r="VGS165" s="134"/>
      <c r="VGT165" s="134"/>
      <c r="VGU165" s="134"/>
      <c r="VGV165" s="134"/>
      <c r="VGW165" s="134"/>
      <c r="VGX165" s="134"/>
      <c r="VGY165" s="134"/>
      <c r="VGZ165" s="134"/>
      <c r="VHA165" s="134"/>
      <c r="VHB165" s="134"/>
      <c r="VHC165" s="134"/>
      <c r="VHD165" s="134"/>
      <c r="VHE165" s="134"/>
      <c r="VHF165" s="134"/>
      <c r="VHG165" s="134"/>
      <c r="VHH165" s="134"/>
      <c r="VHI165" s="134"/>
      <c r="VHJ165" s="134"/>
      <c r="VHK165" s="134"/>
      <c r="VHL165" s="135"/>
      <c r="VHM165" s="133"/>
      <c r="VHN165" s="134"/>
      <c r="VHO165" s="134"/>
      <c r="VHP165" s="134"/>
      <c r="VHQ165" s="134"/>
      <c r="VHR165" s="134"/>
      <c r="VHS165" s="134"/>
      <c r="VHT165" s="134"/>
      <c r="VHU165" s="134"/>
      <c r="VHV165" s="134"/>
      <c r="VHW165" s="134"/>
      <c r="VHX165" s="134"/>
      <c r="VHY165" s="134"/>
      <c r="VHZ165" s="134"/>
      <c r="VIA165" s="134"/>
      <c r="VIB165" s="134"/>
      <c r="VIC165" s="134"/>
      <c r="VID165" s="134"/>
      <c r="VIE165" s="134"/>
      <c r="VIF165" s="134"/>
      <c r="VIG165" s="134"/>
      <c r="VIH165" s="134"/>
      <c r="VII165" s="134"/>
      <c r="VIJ165" s="134"/>
      <c r="VIK165" s="134"/>
      <c r="VIL165" s="134"/>
      <c r="VIM165" s="134"/>
      <c r="VIN165" s="135"/>
      <c r="VIO165" s="133"/>
      <c r="VIP165" s="134"/>
      <c r="VIQ165" s="134"/>
      <c r="VIR165" s="134"/>
      <c r="VIS165" s="134"/>
      <c r="VIT165" s="134"/>
      <c r="VIU165" s="134"/>
      <c r="VIV165" s="134"/>
      <c r="VIW165" s="134"/>
      <c r="VIX165" s="134"/>
      <c r="VIY165" s="134"/>
      <c r="VIZ165" s="134"/>
      <c r="VJA165" s="134"/>
      <c r="VJB165" s="134"/>
      <c r="VJC165" s="134"/>
      <c r="VJD165" s="134"/>
      <c r="VJE165" s="134"/>
      <c r="VJF165" s="134"/>
      <c r="VJG165" s="134"/>
      <c r="VJH165" s="134"/>
      <c r="VJI165" s="134"/>
      <c r="VJJ165" s="134"/>
      <c r="VJK165" s="134"/>
      <c r="VJL165" s="134"/>
      <c r="VJM165" s="134"/>
      <c r="VJN165" s="134"/>
      <c r="VJO165" s="134"/>
      <c r="VJP165" s="135"/>
      <c r="VJQ165" s="133"/>
      <c r="VJR165" s="134"/>
      <c r="VJS165" s="134"/>
      <c r="VJT165" s="134"/>
      <c r="VJU165" s="134"/>
      <c r="VJV165" s="134"/>
      <c r="VJW165" s="134"/>
      <c r="VJX165" s="134"/>
      <c r="VJY165" s="134"/>
      <c r="VJZ165" s="134"/>
      <c r="VKA165" s="134"/>
      <c r="VKB165" s="134"/>
      <c r="VKC165" s="134"/>
      <c r="VKD165" s="134"/>
      <c r="VKE165" s="134"/>
      <c r="VKF165" s="134"/>
      <c r="VKG165" s="134"/>
      <c r="VKH165" s="134"/>
      <c r="VKI165" s="134"/>
      <c r="VKJ165" s="134"/>
      <c r="VKK165" s="134"/>
      <c r="VKL165" s="134"/>
      <c r="VKM165" s="134"/>
      <c r="VKN165" s="134"/>
      <c r="VKO165" s="134"/>
      <c r="VKP165" s="134"/>
      <c r="VKQ165" s="134"/>
      <c r="VKR165" s="135"/>
      <c r="VKS165" s="133"/>
      <c r="VKT165" s="134"/>
      <c r="VKU165" s="134"/>
      <c r="VKV165" s="134"/>
      <c r="VKW165" s="134"/>
      <c r="VKX165" s="134"/>
      <c r="VKY165" s="134"/>
      <c r="VKZ165" s="134"/>
      <c r="VLA165" s="134"/>
      <c r="VLB165" s="134"/>
      <c r="VLC165" s="134"/>
      <c r="VLD165" s="134"/>
      <c r="VLE165" s="134"/>
      <c r="VLF165" s="134"/>
      <c r="VLG165" s="134"/>
      <c r="VLH165" s="134"/>
      <c r="VLI165" s="134"/>
      <c r="VLJ165" s="134"/>
      <c r="VLK165" s="134"/>
      <c r="VLL165" s="134"/>
      <c r="VLM165" s="134"/>
      <c r="VLN165" s="134"/>
      <c r="VLO165" s="134"/>
      <c r="VLP165" s="134"/>
      <c r="VLQ165" s="134"/>
      <c r="VLR165" s="134"/>
      <c r="VLS165" s="134"/>
      <c r="VLT165" s="135"/>
      <c r="VLU165" s="133"/>
      <c r="VLV165" s="134"/>
      <c r="VLW165" s="134"/>
      <c r="VLX165" s="134"/>
      <c r="VLY165" s="134"/>
      <c r="VLZ165" s="134"/>
      <c r="VMA165" s="134"/>
      <c r="VMB165" s="134"/>
      <c r="VMC165" s="134"/>
      <c r="VMD165" s="134"/>
      <c r="VME165" s="134"/>
      <c r="VMF165" s="134"/>
      <c r="VMG165" s="134"/>
      <c r="VMH165" s="134"/>
      <c r="VMI165" s="134"/>
      <c r="VMJ165" s="134"/>
      <c r="VMK165" s="134"/>
      <c r="VML165" s="134"/>
      <c r="VMM165" s="134"/>
      <c r="VMN165" s="134"/>
      <c r="VMO165" s="134"/>
      <c r="VMP165" s="134"/>
      <c r="VMQ165" s="134"/>
      <c r="VMR165" s="134"/>
      <c r="VMS165" s="134"/>
      <c r="VMT165" s="134"/>
      <c r="VMU165" s="134"/>
      <c r="VMV165" s="135"/>
      <c r="VMW165" s="133"/>
      <c r="VMX165" s="134"/>
      <c r="VMY165" s="134"/>
      <c r="VMZ165" s="134"/>
      <c r="VNA165" s="134"/>
      <c r="VNB165" s="134"/>
      <c r="VNC165" s="134"/>
      <c r="VND165" s="134"/>
      <c r="VNE165" s="134"/>
      <c r="VNF165" s="134"/>
      <c r="VNG165" s="134"/>
      <c r="VNH165" s="134"/>
      <c r="VNI165" s="134"/>
      <c r="VNJ165" s="134"/>
      <c r="VNK165" s="134"/>
      <c r="VNL165" s="134"/>
      <c r="VNM165" s="134"/>
      <c r="VNN165" s="134"/>
      <c r="VNO165" s="134"/>
      <c r="VNP165" s="134"/>
      <c r="VNQ165" s="134"/>
      <c r="VNR165" s="134"/>
      <c r="VNS165" s="134"/>
      <c r="VNT165" s="134"/>
      <c r="VNU165" s="134"/>
      <c r="VNV165" s="134"/>
      <c r="VNW165" s="134"/>
      <c r="VNX165" s="135"/>
      <c r="VNY165" s="133"/>
      <c r="VNZ165" s="134"/>
      <c r="VOA165" s="134"/>
      <c r="VOB165" s="134"/>
      <c r="VOC165" s="134"/>
      <c r="VOD165" s="134"/>
      <c r="VOE165" s="134"/>
      <c r="VOF165" s="134"/>
      <c r="VOG165" s="134"/>
      <c r="VOH165" s="134"/>
      <c r="VOI165" s="134"/>
      <c r="VOJ165" s="134"/>
      <c r="VOK165" s="134"/>
      <c r="VOL165" s="134"/>
      <c r="VOM165" s="134"/>
      <c r="VON165" s="134"/>
      <c r="VOO165" s="134"/>
      <c r="VOP165" s="134"/>
      <c r="VOQ165" s="134"/>
      <c r="VOR165" s="134"/>
      <c r="VOS165" s="134"/>
      <c r="VOT165" s="134"/>
      <c r="VOU165" s="134"/>
      <c r="VOV165" s="134"/>
      <c r="VOW165" s="134"/>
      <c r="VOX165" s="134"/>
      <c r="VOY165" s="134"/>
      <c r="VOZ165" s="135"/>
      <c r="VPA165" s="133"/>
      <c r="VPB165" s="134"/>
      <c r="VPC165" s="134"/>
      <c r="VPD165" s="134"/>
      <c r="VPE165" s="134"/>
      <c r="VPF165" s="134"/>
      <c r="VPG165" s="134"/>
      <c r="VPH165" s="134"/>
      <c r="VPI165" s="134"/>
      <c r="VPJ165" s="134"/>
      <c r="VPK165" s="134"/>
      <c r="VPL165" s="134"/>
      <c r="VPM165" s="134"/>
      <c r="VPN165" s="134"/>
      <c r="VPO165" s="134"/>
      <c r="VPP165" s="134"/>
      <c r="VPQ165" s="134"/>
      <c r="VPR165" s="134"/>
      <c r="VPS165" s="134"/>
      <c r="VPT165" s="134"/>
      <c r="VPU165" s="134"/>
      <c r="VPV165" s="134"/>
      <c r="VPW165" s="134"/>
      <c r="VPX165" s="134"/>
      <c r="VPY165" s="134"/>
      <c r="VPZ165" s="134"/>
      <c r="VQA165" s="134"/>
      <c r="VQB165" s="135"/>
      <c r="VQC165" s="133"/>
      <c r="VQD165" s="134"/>
      <c r="VQE165" s="134"/>
      <c r="VQF165" s="134"/>
      <c r="VQG165" s="134"/>
      <c r="VQH165" s="134"/>
      <c r="VQI165" s="134"/>
      <c r="VQJ165" s="134"/>
      <c r="VQK165" s="134"/>
      <c r="VQL165" s="134"/>
      <c r="VQM165" s="134"/>
      <c r="VQN165" s="134"/>
      <c r="VQO165" s="134"/>
      <c r="VQP165" s="134"/>
      <c r="VQQ165" s="134"/>
      <c r="VQR165" s="134"/>
      <c r="VQS165" s="134"/>
      <c r="VQT165" s="134"/>
      <c r="VQU165" s="134"/>
      <c r="VQV165" s="134"/>
      <c r="VQW165" s="134"/>
      <c r="VQX165" s="134"/>
      <c r="VQY165" s="134"/>
      <c r="VQZ165" s="134"/>
      <c r="VRA165" s="134"/>
      <c r="VRB165" s="134"/>
      <c r="VRC165" s="134"/>
      <c r="VRD165" s="135"/>
      <c r="VRE165" s="133"/>
      <c r="VRF165" s="134"/>
      <c r="VRG165" s="134"/>
      <c r="VRH165" s="134"/>
      <c r="VRI165" s="134"/>
      <c r="VRJ165" s="134"/>
      <c r="VRK165" s="134"/>
      <c r="VRL165" s="134"/>
      <c r="VRM165" s="134"/>
      <c r="VRN165" s="134"/>
      <c r="VRO165" s="134"/>
      <c r="VRP165" s="134"/>
      <c r="VRQ165" s="134"/>
      <c r="VRR165" s="134"/>
      <c r="VRS165" s="134"/>
      <c r="VRT165" s="134"/>
      <c r="VRU165" s="134"/>
      <c r="VRV165" s="134"/>
      <c r="VRW165" s="134"/>
      <c r="VRX165" s="134"/>
      <c r="VRY165" s="134"/>
      <c r="VRZ165" s="134"/>
      <c r="VSA165" s="134"/>
      <c r="VSB165" s="134"/>
      <c r="VSC165" s="134"/>
      <c r="VSD165" s="134"/>
      <c r="VSE165" s="134"/>
      <c r="VSF165" s="135"/>
      <c r="VSG165" s="133"/>
      <c r="VSH165" s="134"/>
      <c r="VSI165" s="134"/>
      <c r="VSJ165" s="134"/>
      <c r="VSK165" s="134"/>
      <c r="VSL165" s="134"/>
      <c r="VSM165" s="134"/>
      <c r="VSN165" s="134"/>
      <c r="VSO165" s="134"/>
      <c r="VSP165" s="134"/>
      <c r="VSQ165" s="134"/>
      <c r="VSR165" s="134"/>
      <c r="VSS165" s="134"/>
      <c r="VST165" s="134"/>
      <c r="VSU165" s="134"/>
      <c r="VSV165" s="134"/>
      <c r="VSW165" s="134"/>
      <c r="VSX165" s="134"/>
      <c r="VSY165" s="134"/>
      <c r="VSZ165" s="134"/>
      <c r="VTA165" s="134"/>
      <c r="VTB165" s="134"/>
      <c r="VTC165" s="134"/>
      <c r="VTD165" s="134"/>
      <c r="VTE165" s="134"/>
      <c r="VTF165" s="134"/>
      <c r="VTG165" s="134"/>
      <c r="VTH165" s="135"/>
      <c r="VTI165" s="133"/>
      <c r="VTJ165" s="134"/>
      <c r="VTK165" s="134"/>
      <c r="VTL165" s="134"/>
      <c r="VTM165" s="134"/>
      <c r="VTN165" s="134"/>
      <c r="VTO165" s="134"/>
      <c r="VTP165" s="134"/>
      <c r="VTQ165" s="134"/>
      <c r="VTR165" s="134"/>
      <c r="VTS165" s="134"/>
      <c r="VTT165" s="134"/>
      <c r="VTU165" s="134"/>
      <c r="VTV165" s="134"/>
      <c r="VTW165" s="134"/>
      <c r="VTX165" s="134"/>
      <c r="VTY165" s="134"/>
      <c r="VTZ165" s="134"/>
      <c r="VUA165" s="134"/>
      <c r="VUB165" s="134"/>
      <c r="VUC165" s="134"/>
      <c r="VUD165" s="134"/>
      <c r="VUE165" s="134"/>
      <c r="VUF165" s="134"/>
      <c r="VUG165" s="134"/>
      <c r="VUH165" s="134"/>
      <c r="VUI165" s="134"/>
      <c r="VUJ165" s="135"/>
      <c r="VUK165" s="133"/>
      <c r="VUL165" s="134"/>
      <c r="VUM165" s="134"/>
      <c r="VUN165" s="134"/>
      <c r="VUO165" s="134"/>
      <c r="VUP165" s="134"/>
      <c r="VUQ165" s="134"/>
      <c r="VUR165" s="134"/>
      <c r="VUS165" s="134"/>
      <c r="VUT165" s="134"/>
      <c r="VUU165" s="134"/>
      <c r="VUV165" s="134"/>
      <c r="VUW165" s="134"/>
      <c r="VUX165" s="134"/>
      <c r="VUY165" s="134"/>
      <c r="VUZ165" s="134"/>
      <c r="VVA165" s="134"/>
      <c r="VVB165" s="134"/>
      <c r="VVC165" s="134"/>
      <c r="VVD165" s="134"/>
      <c r="VVE165" s="134"/>
      <c r="VVF165" s="134"/>
      <c r="VVG165" s="134"/>
      <c r="VVH165" s="134"/>
      <c r="VVI165" s="134"/>
      <c r="VVJ165" s="134"/>
      <c r="VVK165" s="134"/>
      <c r="VVL165" s="135"/>
      <c r="VVM165" s="133"/>
      <c r="VVN165" s="134"/>
      <c r="VVO165" s="134"/>
      <c r="VVP165" s="134"/>
      <c r="VVQ165" s="134"/>
      <c r="VVR165" s="134"/>
      <c r="VVS165" s="134"/>
      <c r="VVT165" s="134"/>
      <c r="VVU165" s="134"/>
      <c r="VVV165" s="134"/>
      <c r="VVW165" s="134"/>
      <c r="VVX165" s="134"/>
      <c r="VVY165" s="134"/>
      <c r="VVZ165" s="134"/>
      <c r="VWA165" s="134"/>
      <c r="VWB165" s="134"/>
      <c r="VWC165" s="134"/>
      <c r="VWD165" s="134"/>
      <c r="VWE165" s="134"/>
      <c r="VWF165" s="134"/>
      <c r="VWG165" s="134"/>
      <c r="VWH165" s="134"/>
      <c r="VWI165" s="134"/>
      <c r="VWJ165" s="134"/>
      <c r="VWK165" s="134"/>
      <c r="VWL165" s="134"/>
      <c r="VWM165" s="134"/>
      <c r="VWN165" s="135"/>
      <c r="VWO165" s="133"/>
      <c r="VWP165" s="134"/>
      <c r="VWQ165" s="134"/>
      <c r="VWR165" s="134"/>
      <c r="VWS165" s="134"/>
      <c r="VWT165" s="134"/>
      <c r="VWU165" s="134"/>
      <c r="VWV165" s="134"/>
      <c r="VWW165" s="134"/>
      <c r="VWX165" s="134"/>
      <c r="VWY165" s="134"/>
      <c r="VWZ165" s="134"/>
      <c r="VXA165" s="134"/>
      <c r="VXB165" s="134"/>
      <c r="VXC165" s="134"/>
      <c r="VXD165" s="134"/>
      <c r="VXE165" s="134"/>
      <c r="VXF165" s="134"/>
      <c r="VXG165" s="134"/>
      <c r="VXH165" s="134"/>
      <c r="VXI165" s="134"/>
      <c r="VXJ165" s="134"/>
      <c r="VXK165" s="134"/>
      <c r="VXL165" s="134"/>
      <c r="VXM165" s="134"/>
      <c r="VXN165" s="134"/>
      <c r="VXO165" s="134"/>
      <c r="VXP165" s="135"/>
      <c r="VXQ165" s="133"/>
      <c r="VXR165" s="134"/>
      <c r="VXS165" s="134"/>
      <c r="VXT165" s="134"/>
      <c r="VXU165" s="134"/>
      <c r="VXV165" s="134"/>
      <c r="VXW165" s="134"/>
      <c r="VXX165" s="134"/>
      <c r="VXY165" s="134"/>
      <c r="VXZ165" s="134"/>
      <c r="VYA165" s="134"/>
      <c r="VYB165" s="134"/>
      <c r="VYC165" s="134"/>
      <c r="VYD165" s="134"/>
      <c r="VYE165" s="134"/>
      <c r="VYF165" s="134"/>
      <c r="VYG165" s="134"/>
      <c r="VYH165" s="134"/>
      <c r="VYI165" s="134"/>
      <c r="VYJ165" s="134"/>
      <c r="VYK165" s="134"/>
      <c r="VYL165" s="134"/>
      <c r="VYM165" s="134"/>
      <c r="VYN165" s="134"/>
      <c r="VYO165" s="134"/>
      <c r="VYP165" s="134"/>
      <c r="VYQ165" s="134"/>
      <c r="VYR165" s="135"/>
      <c r="VYS165" s="133"/>
      <c r="VYT165" s="134"/>
      <c r="VYU165" s="134"/>
      <c r="VYV165" s="134"/>
      <c r="VYW165" s="134"/>
      <c r="VYX165" s="134"/>
      <c r="VYY165" s="134"/>
      <c r="VYZ165" s="134"/>
      <c r="VZA165" s="134"/>
      <c r="VZB165" s="134"/>
      <c r="VZC165" s="134"/>
      <c r="VZD165" s="134"/>
      <c r="VZE165" s="134"/>
      <c r="VZF165" s="134"/>
      <c r="VZG165" s="134"/>
      <c r="VZH165" s="134"/>
      <c r="VZI165" s="134"/>
      <c r="VZJ165" s="134"/>
      <c r="VZK165" s="134"/>
      <c r="VZL165" s="134"/>
      <c r="VZM165" s="134"/>
      <c r="VZN165" s="134"/>
      <c r="VZO165" s="134"/>
      <c r="VZP165" s="134"/>
      <c r="VZQ165" s="134"/>
      <c r="VZR165" s="134"/>
      <c r="VZS165" s="134"/>
      <c r="VZT165" s="135"/>
      <c r="VZU165" s="133"/>
      <c r="VZV165" s="134"/>
      <c r="VZW165" s="134"/>
      <c r="VZX165" s="134"/>
      <c r="VZY165" s="134"/>
      <c r="VZZ165" s="134"/>
      <c r="WAA165" s="134"/>
      <c r="WAB165" s="134"/>
      <c r="WAC165" s="134"/>
      <c r="WAD165" s="134"/>
      <c r="WAE165" s="134"/>
      <c r="WAF165" s="134"/>
      <c r="WAG165" s="134"/>
      <c r="WAH165" s="134"/>
      <c r="WAI165" s="134"/>
      <c r="WAJ165" s="134"/>
      <c r="WAK165" s="134"/>
      <c r="WAL165" s="134"/>
      <c r="WAM165" s="134"/>
      <c r="WAN165" s="134"/>
      <c r="WAO165" s="134"/>
      <c r="WAP165" s="134"/>
      <c r="WAQ165" s="134"/>
      <c r="WAR165" s="134"/>
      <c r="WAS165" s="134"/>
      <c r="WAT165" s="134"/>
      <c r="WAU165" s="134"/>
      <c r="WAV165" s="135"/>
      <c r="WAW165" s="133"/>
      <c r="WAX165" s="134"/>
      <c r="WAY165" s="134"/>
      <c r="WAZ165" s="134"/>
      <c r="WBA165" s="134"/>
      <c r="WBB165" s="134"/>
      <c r="WBC165" s="134"/>
      <c r="WBD165" s="134"/>
      <c r="WBE165" s="134"/>
      <c r="WBF165" s="134"/>
      <c r="WBG165" s="134"/>
      <c r="WBH165" s="134"/>
      <c r="WBI165" s="134"/>
      <c r="WBJ165" s="134"/>
      <c r="WBK165" s="134"/>
      <c r="WBL165" s="134"/>
      <c r="WBM165" s="134"/>
      <c r="WBN165" s="134"/>
      <c r="WBO165" s="134"/>
      <c r="WBP165" s="134"/>
      <c r="WBQ165" s="134"/>
      <c r="WBR165" s="134"/>
      <c r="WBS165" s="134"/>
      <c r="WBT165" s="134"/>
      <c r="WBU165" s="134"/>
      <c r="WBV165" s="134"/>
      <c r="WBW165" s="134"/>
      <c r="WBX165" s="135"/>
      <c r="WBY165" s="133"/>
      <c r="WBZ165" s="134"/>
      <c r="WCA165" s="134"/>
      <c r="WCB165" s="134"/>
      <c r="WCC165" s="134"/>
      <c r="WCD165" s="134"/>
      <c r="WCE165" s="134"/>
      <c r="WCF165" s="134"/>
      <c r="WCG165" s="134"/>
      <c r="WCH165" s="134"/>
      <c r="WCI165" s="134"/>
      <c r="WCJ165" s="134"/>
      <c r="WCK165" s="134"/>
      <c r="WCL165" s="134"/>
      <c r="WCM165" s="134"/>
      <c r="WCN165" s="134"/>
      <c r="WCO165" s="134"/>
      <c r="WCP165" s="134"/>
      <c r="WCQ165" s="134"/>
      <c r="WCR165" s="134"/>
      <c r="WCS165" s="134"/>
      <c r="WCT165" s="134"/>
      <c r="WCU165" s="134"/>
      <c r="WCV165" s="134"/>
      <c r="WCW165" s="134"/>
      <c r="WCX165" s="134"/>
      <c r="WCY165" s="134"/>
      <c r="WCZ165" s="135"/>
      <c r="WDA165" s="133"/>
      <c r="WDB165" s="134"/>
      <c r="WDC165" s="134"/>
      <c r="WDD165" s="134"/>
      <c r="WDE165" s="134"/>
      <c r="WDF165" s="134"/>
      <c r="WDG165" s="134"/>
      <c r="WDH165" s="134"/>
      <c r="WDI165" s="134"/>
      <c r="WDJ165" s="134"/>
      <c r="WDK165" s="134"/>
      <c r="WDL165" s="134"/>
      <c r="WDM165" s="134"/>
      <c r="WDN165" s="134"/>
      <c r="WDO165" s="134"/>
      <c r="WDP165" s="134"/>
      <c r="WDQ165" s="134"/>
      <c r="WDR165" s="134"/>
      <c r="WDS165" s="134"/>
      <c r="WDT165" s="134"/>
      <c r="WDU165" s="134"/>
      <c r="WDV165" s="134"/>
      <c r="WDW165" s="134"/>
      <c r="WDX165" s="134"/>
      <c r="WDY165" s="134"/>
      <c r="WDZ165" s="134"/>
      <c r="WEA165" s="134"/>
      <c r="WEB165" s="135"/>
      <c r="WEC165" s="133"/>
      <c r="WED165" s="134"/>
      <c r="WEE165" s="134"/>
      <c r="WEF165" s="134"/>
      <c r="WEG165" s="134"/>
      <c r="WEH165" s="134"/>
      <c r="WEI165" s="134"/>
      <c r="WEJ165" s="134"/>
      <c r="WEK165" s="134"/>
      <c r="WEL165" s="134"/>
      <c r="WEM165" s="134"/>
      <c r="WEN165" s="134"/>
      <c r="WEO165" s="134"/>
      <c r="WEP165" s="134"/>
      <c r="WEQ165" s="134"/>
      <c r="WER165" s="134"/>
      <c r="WES165" s="134"/>
      <c r="WET165" s="134"/>
      <c r="WEU165" s="134"/>
      <c r="WEV165" s="134"/>
      <c r="WEW165" s="134"/>
      <c r="WEX165" s="134"/>
      <c r="WEY165" s="134"/>
      <c r="WEZ165" s="134"/>
      <c r="WFA165" s="134"/>
      <c r="WFB165" s="134"/>
      <c r="WFC165" s="134"/>
      <c r="WFD165" s="135"/>
      <c r="WFE165" s="133"/>
      <c r="WFF165" s="134"/>
      <c r="WFG165" s="134"/>
      <c r="WFH165" s="134"/>
      <c r="WFI165" s="134"/>
      <c r="WFJ165" s="134"/>
      <c r="WFK165" s="134"/>
      <c r="WFL165" s="134"/>
      <c r="WFM165" s="134"/>
      <c r="WFN165" s="134"/>
      <c r="WFO165" s="134"/>
      <c r="WFP165" s="134"/>
      <c r="WFQ165" s="134"/>
      <c r="WFR165" s="134"/>
      <c r="WFS165" s="134"/>
      <c r="WFT165" s="134"/>
      <c r="WFU165" s="134"/>
      <c r="WFV165" s="134"/>
      <c r="WFW165" s="134"/>
      <c r="WFX165" s="134"/>
      <c r="WFY165" s="134"/>
      <c r="WFZ165" s="134"/>
      <c r="WGA165" s="134"/>
      <c r="WGB165" s="134"/>
      <c r="WGC165" s="134"/>
      <c r="WGD165" s="134"/>
      <c r="WGE165" s="134"/>
      <c r="WGF165" s="135"/>
      <c r="WGG165" s="133"/>
      <c r="WGH165" s="134"/>
      <c r="WGI165" s="134"/>
      <c r="WGJ165" s="134"/>
      <c r="WGK165" s="134"/>
      <c r="WGL165" s="134"/>
      <c r="WGM165" s="134"/>
      <c r="WGN165" s="134"/>
      <c r="WGO165" s="134"/>
      <c r="WGP165" s="134"/>
      <c r="WGQ165" s="134"/>
      <c r="WGR165" s="134"/>
      <c r="WGS165" s="134"/>
      <c r="WGT165" s="134"/>
      <c r="WGU165" s="134"/>
      <c r="WGV165" s="134"/>
      <c r="WGW165" s="134"/>
      <c r="WGX165" s="134"/>
      <c r="WGY165" s="134"/>
      <c r="WGZ165" s="134"/>
      <c r="WHA165" s="134"/>
      <c r="WHB165" s="134"/>
      <c r="WHC165" s="134"/>
      <c r="WHD165" s="134"/>
      <c r="WHE165" s="134"/>
      <c r="WHF165" s="134"/>
      <c r="WHG165" s="134"/>
      <c r="WHH165" s="135"/>
      <c r="WHI165" s="133"/>
      <c r="WHJ165" s="134"/>
      <c r="WHK165" s="134"/>
      <c r="WHL165" s="134"/>
      <c r="WHM165" s="134"/>
      <c r="WHN165" s="134"/>
      <c r="WHO165" s="134"/>
      <c r="WHP165" s="134"/>
      <c r="WHQ165" s="134"/>
      <c r="WHR165" s="134"/>
      <c r="WHS165" s="134"/>
      <c r="WHT165" s="134"/>
      <c r="WHU165" s="134"/>
      <c r="WHV165" s="134"/>
      <c r="WHW165" s="134"/>
      <c r="WHX165" s="134"/>
      <c r="WHY165" s="134"/>
      <c r="WHZ165" s="134"/>
      <c r="WIA165" s="134"/>
      <c r="WIB165" s="134"/>
      <c r="WIC165" s="134"/>
      <c r="WID165" s="134"/>
      <c r="WIE165" s="134"/>
      <c r="WIF165" s="134"/>
      <c r="WIG165" s="134"/>
      <c r="WIH165" s="134"/>
      <c r="WII165" s="134"/>
      <c r="WIJ165" s="135"/>
      <c r="WIK165" s="133"/>
      <c r="WIL165" s="134"/>
      <c r="WIM165" s="134"/>
      <c r="WIN165" s="134"/>
      <c r="WIO165" s="134"/>
      <c r="WIP165" s="134"/>
      <c r="WIQ165" s="134"/>
      <c r="WIR165" s="134"/>
      <c r="WIS165" s="134"/>
      <c r="WIT165" s="134"/>
      <c r="WIU165" s="134"/>
      <c r="WIV165" s="134"/>
      <c r="WIW165" s="134"/>
      <c r="WIX165" s="134"/>
      <c r="WIY165" s="134"/>
      <c r="WIZ165" s="134"/>
      <c r="WJA165" s="134"/>
      <c r="WJB165" s="134"/>
      <c r="WJC165" s="134"/>
      <c r="WJD165" s="134"/>
      <c r="WJE165" s="134"/>
      <c r="WJF165" s="134"/>
      <c r="WJG165" s="134"/>
      <c r="WJH165" s="134"/>
      <c r="WJI165" s="134"/>
      <c r="WJJ165" s="134"/>
      <c r="WJK165" s="134"/>
      <c r="WJL165" s="135"/>
      <c r="WJM165" s="133"/>
      <c r="WJN165" s="134"/>
      <c r="WJO165" s="134"/>
      <c r="WJP165" s="134"/>
      <c r="WJQ165" s="134"/>
      <c r="WJR165" s="134"/>
      <c r="WJS165" s="134"/>
      <c r="WJT165" s="134"/>
      <c r="WJU165" s="134"/>
      <c r="WJV165" s="134"/>
      <c r="WJW165" s="134"/>
      <c r="WJX165" s="134"/>
      <c r="WJY165" s="134"/>
      <c r="WJZ165" s="134"/>
      <c r="WKA165" s="134"/>
      <c r="WKB165" s="134"/>
      <c r="WKC165" s="134"/>
      <c r="WKD165" s="134"/>
      <c r="WKE165" s="134"/>
      <c r="WKF165" s="134"/>
      <c r="WKG165" s="134"/>
      <c r="WKH165" s="134"/>
      <c r="WKI165" s="134"/>
      <c r="WKJ165" s="134"/>
      <c r="WKK165" s="134"/>
      <c r="WKL165" s="134"/>
      <c r="WKM165" s="134"/>
      <c r="WKN165" s="135"/>
      <c r="WKO165" s="133"/>
      <c r="WKP165" s="134"/>
      <c r="WKQ165" s="134"/>
      <c r="WKR165" s="134"/>
      <c r="WKS165" s="134"/>
      <c r="WKT165" s="134"/>
      <c r="WKU165" s="134"/>
      <c r="WKV165" s="134"/>
      <c r="WKW165" s="134"/>
      <c r="WKX165" s="134"/>
      <c r="WKY165" s="134"/>
      <c r="WKZ165" s="134"/>
      <c r="WLA165" s="134"/>
      <c r="WLB165" s="134"/>
      <c r="WLC165" s="134"/>
      <c r="WLD165" s="134"/>
      <c r="WLE165" s="134"/>
      <c r="WLF165" s="134"/>
      <c r="WLG165" s="134"/>
      <c r="WLH165" s="134"/>
      <c r="WLI165" s="134"/>
      <c r="WLJ165" s="134"/>
      <c r="WLK165" s="134"/>
      <c r="WLL165" s="134"/>
      <c r="WLM165" s="134"/>
      <c r="WLN165" s="134"/>
      <c r="WLO165" s="134"/>
      <c r="WLP165" s="135"/>
      <c r="WLQ165" s="133"/>
      <c r="WLR165" s="134"/>
      <c r="WLS165" s="134"/>
      <c r="WLT165" s="134"/>
      <c r="WLU165" s="134"/>
      <c r="WLV165" s="134"/>
      <c r="WLW165" s="134"/>
      <c r="WLX165" s="134"/>
      <c r="WLY165" s="134"/>
      <c r="WLZ165" s="134"/>
      <c r="WMA165" s="134"/>
      <c r="WMB165" s="134"/>
      <c r="WMC165" s="134"/>
      <c r="WMD165" s="134"/>
      <c r="WME165" s="134"/>
      <c r="WMF165" s="134"/>
      <c r="WMG165" s="134"/>
      <c r="WMH165" s="134"/>
      <c r="WMI165" s="134"/>
      <c r="WMJ165" s="134"/>
      <c r="WMK165" s="134"/>
      <c r="WML165" s="134"/>
      <c r="WMM165" s="134"/>
      <c r="WMN165" s="134"/>
      <c r="WMO165" s="134"/>
      <c r="WMP165" s="134"/>
      <c r="WMQ165" s="134"/>
      <c r="WMR165" s="135"/>
      <c r="WMS165" s="133"/>
      <c r="WMT165" s="134"/>
      <c r="WMU165" s="134"/>
      <c r="WMV165" s="134"/>
      <c r="WMW165" s="134"/>
      <c r="WMX165" s="134"/>
      <c r="WMY165" s="134"/>
      <c r="WMZ165" s="134"/>
      <c r="WNA165" s="134"/>
      <c r="WNB165" s="134"/>
      <c r="WNC165" s="134"/>
      <c r="WND165" s="134"/>
      <c r="WNE165" s="134"/>
      <c r="WNF165" s="134"/>
      <c r="WNG165" s="134"/>
      <c r="WNH165" s="134"/>
      <c r="WNI165" s="134"/>
      <c r="WNJ165" s="134"/>
      <c r="WNK165" s="134"/>
      <c r="WNL165" s="134"/>
      <c r="WNM165" s="134"/>
      <c r="WNN165" s="134"/>
      <c r="WNO165" s="134"/>
      <c r="WNP165" s="134"/>
      <c r="WNQ165" s="134"/>
      <c r="WNR165" s="134"/>
      <c r="WNS165" s="134"/>
      <c r="WNT165" s="135"/>
      <c r="WNU165" s="133"/>
      <c r="WNV165" s="134"/>
      <c r="WNW165" s="134"/>
      <c r="WNX165" s="134"/>
      <c r="WNY165" s="134"/>
      <c r="WNZ165" s="134"/>
      <c r="WOA165" s="134"/>
      <c r="WOB165" s="134"/>
      <c r="WOC165" s="134"/>
      <c r="WOD165" s="134"/>
      <c r="WOE165" s="134"/>
      <c r="WOF165" s="134"/>
      <c r="WOG165" s="134"/>
      <c r="WOH165" s="134"/>
      <c r="WOI165" s="134"/>
      <c r="WOJ165" s="134"/>
      <c r="WOK165" s="134"/>
      <c r="WOL165" s="134"/>
      <c r="WOM165" s="134"/>
      <c r="WON165" s="134"/>
      <c r="WOO165" s="134"/>
      <c r="WOP165" s="134"/>
      <c r="WOQ165" s="134"/>
      <c r="WOR165" s="134"/>
      <c r="WOS165" s="134"/>
      <c r="WOT165" s="134"/>
      <c r="WOU165" s="134"/>
      <c r="WOV165" s="135"/>
      <c r="WOW165" s="133"/>
      <c r="WOX165" s="134"/>
      <c r="WOY165" s="134"/>
      <c r="WOZ165" s="134"/>
      <c r="WPA165" s="134"/>
      <c r="WPB165" s="134"/>
      <c r="WPC165" s="134"/>
      <c r="WPD165" s="134"/>
      <c r="WPE165" s="134"/>
      <c r="WPF165" s="134"/>
      <c r="WPG165" s="134"/>
      <c r="WPH165" s="134"/>
      <c r="WPI165" s="134"/>
      <c r="WPJ165" s="134"/>
      <c r="WPK165" s="134"/>
      <c r="WPL165" s="134"/>
      <c r="WPM165" s="134"/>
      <c r="WPN165" s="134"/>
      <c r="WPO165" s="134"/>
      <c r="WPP165" s="134"/>
      <c r="WPQ165" s="134"/>
      <c r="WPR165" s="134"/>
      <c r="WPS165" s="134"/>
      <c r="WPT165" s="134"/>
      <c r="WPU165" s="134"/>
      <c r="WPV165" s="134"/>
      <c r="WPW165" s="134"/>
      <c r="WPX165" s="135"/>
      <c r="WPY165" s="133"/>
      <c r="WPZ165" s="134"/>
      <c r="WQA165" s="134"/>
      <c r="WQB165" s="134"/>
      <c r="WQC165" s="134"/>
      <c r="WQD165" s="134"/>
      <c r="WQE165" s="134"/>
      <c r="WQF165" s="134"/>
      <c r="WQG165" s="134"/>
      <c r="WQH165" s="134"/>
      <c r="WQI165" s="134"/>
      <c r="WQJ165" s="134"/>
      <c r="WQK165" s="134"/>
      <c r="WQL165" s="134"/>
      <c r="WQM165" s="134"/>
      <c r="WQN165" s="134"/>
      <c r="WQO165" s="134"/>
      <c r="WQP165" s="134"/>
      <c r="WQQ165" s="134"/>
      <c r="WQR165" s="134"/>
      <c r="WQS165" s="134"/>
      <c r="WQT165" s="134"/>
      <c r="WQU165" s="134"/>
      <c r="WQV165" s="134"/>
      <c r="WQW165" s="134"/>
      <c r="WQX165" s="134"/>
      <c r="WQY165" s="134"/>
      <c r="WQZ165" s="135"/>
      <c r="WRA165" s="133"/>
      <c r="WRB165" s="134"/>
      <c r="WRC165" s="134"/>
      <c r="WRD165" s="134"/>
      <c r="WRE165" s="134"/>
      <c r="WRF165" s="134"/>
      <c r="WRG165" s="134"/>
      <c r="WRH165" s="134"/>
      <c r="WRI165" s="134"/>
      <c r="WRJ165" s="134"/>
      <c r="WRK165" s="134"/>
      <c r="WRL165" s="134"/>
      <c r="WRM165" s="134"/>
      <c r="WRN165" s="134"/>
      <c r="WRO165" s="134"/>
      <c r="WRP165" s="134"/>
      <c r="WRQ165" s="134"/>
      <c r="WRR165" s="134"/>
      <c r="WRS165" s="134"/>
      <c r="WRT165" s="134"/>
      <c r="WRU165" s="134"/>
      <c r="WRV165" s="134"/>
      <c r="WRW165" s="134"/>
      <c r="WRX165" s="134"/>
      <c r="WRY165" s="134"/>
      <c r="WRZ165" s="134"/>
      <c r="WSA165" s="134"/>
      <c r="WSB165" s="135"/>
      <c r="WSC165" s="133"/>
      <c r="WSD165" s="134"/>
      <c r="WSE165" s="134"/>
      <c r="WSF165" s="134"/>
      <c r="WSG165" s="134"/>
      <c r="WSH165" s="134"/>
      <c r="WSI165" s="134"/>
      <c r="WSJ165" s="134"/>
      <c r="WSK165" s="134"/>
      <c r="WSL165" s="134"/>
      <c r="WSM165" s="134"/>
      <c r="WSN165" s="134"/>
      <c r="WSO165" s="134"/>
      <c r="WSP165" s="134"/>
      <c r="WSQ165" s="134"/>
      <c r="WSR165" s="134"/>
      <c r="WSS165" s="134"/>
      <c r="WST165" s="134"/>
      <c r="WSU165" s="134"/>
      <c r="WSV165" s="134"/>
      <c r="WSW165" s="134"/>
      <c r="WSX165" s="134"/>
      <c r="WSY165" s="134"/>
      <c r="WSZ165" s="134"/>
      <c r="WTA165" s="134"/>
      <c r="WTB165" s="134"/>
      <c r="WTC165" s="134"/>
      <c r="WTD165" s="135"/>
      <c r="WTE165" s="133"/>
      <c r="WTF165" s="134"/>
      <c r="WTG165" s="134"/>
      <c r="WTH165" s="134"/>
      <c r="WTI165" s="134"/>
      <c r="WTJ165" s="134"/>
      <c r="WTK165" s="134"/>
      <c r="WTL165" s="134"/>
      <c r="WTM165" s="134"/>
      <c r="WTN165" s="134"/>
      <c r="WTO165" s="134"/>
      <c r="WTP165" s="134"/>
      <c r="WTQ165" s="134"/>
      <c r="WTR165" s="134"/>
      <c r="WTS165" s="134"/>
      <c r="WTT165" s="134"/>
      <c r="WTU165" s="134"/>
      <c r="WTV165" s="134"/>
      <c r="WTW165" s="134"/>
      <c r="WTX165" s="134"/>
      <c r="WTY165" s="134"/>
      <c r="WTZ165" s="134"/>
      <c r="WUA165" s="134"/>
      <c r="WUB165" s="134"/>
      <c r="WUC165" s="134"/>
      <c r="WUD165" s="134"/>
      <c r="WUE165" s="134"/>
      <c r="WUF165" s="135"/>
      <c r="WUG165" s="133"/>
      <c r="WUH165" s="134"/>
      <c r="WUI165" s="134"/>
      <c r="WUJ165" s="134"/>
      <c r="WUK165" s="134"/>
      <c r="WUL165" s="134"/>
      <c r="WUM165" s="134"/>
      <c r="WUN165" s="134"/>
      <c r="WUO165" s="134"/>
      <c r="WUP165" s="134"/>
      <c r="WUQ165" s="134"/>
      <c r="WUR165" s="134"/>
      <c r="WUS165" s="134"/>
      <c r="WUT165" s="134"/>
      <c r="WUU165" s="134"/>
      <c r="WUV165" s="134"/>
      <c r="WUW165" s="134"/>
      <c r="WUX165" s="134"/>
      <c r="WUY165" s="134"/>
      <c r="WUZ165" s="134"/>
      <c r="WVA165" s="134"/>
      <c r="WVB165" s="134"/>
      <c r="WVC165" s="134"/>
      <c r="WVD165" s="134"/>
      <c r="WVE165" s="134"/>
      <c r="WVF165" s="134"/>
      <c r="WVG165" s="134"/>
      <c r="WVH165" s="135"/>
      <c r="WVI165" s="133"/>
      <c r="WVJ165" s="134"/>
      <c r="WVK165" s="134"/>
      <c r="WVL165" s="134"/>
      <c r="WVM165" s="134"/>
      <c r="WVN165" s="134"/>
      <c r="WVO165" s="134"/>
      <c r="WVP165" s="134"/>
      <c r="WVQ165" s="134"/>
      <c r="WVR165" s="134"/>
      <c r="WVS165" s="134"/>
      <c r="WVT165" s="134"/>
      <c r="WVU165" s="134"/>
      <c r="WVV165" s="134"/>
      <c r="WVW165" s="134"/>
      <c r="WVX165" s="134"/>
      <c r="WVY165" s="134"/>
      <c r="WVZ165" s="134"/>
      <c r="WWA165" s="134"/>
      <c r="WWB165" s="134"/>
      <c r="WWC165" s="134"/>
      <c r="WWD165" s="134"/>
      <c r="WWE165" s="134"/>
      <c r="WWF165" s="134"/>
      <c r="WWG165" s="134"/>
      <c r="WWH165" s="134"/>
      <c r="WWI165" s="134"/>
      <c r="WWJ165" s="135"/>
      <c r="WWK165" s="133"/>
      <c r="WWL165" s="134"/>
      <c r="WWM165" s="134"/>
      <c r="WWN165" s="134"/>
      <c r="WWO165" s="134"/>
      <c r="WWP165" s="134"/>
      <c r="WWQ165" s="134"/>
      <c r="WWR165" s="134"/>
      <c r="WWS165" s="134"/>
      <c r="WWT165" s="134"/>
      <c r="WWU165" s="134"/>
      <c r="WWV165" s="134"/>
      <c r="WWW165" s="134"/>
      <c r="WWX165" s="134"/>
      <c r="WWY165" s="134"/>
      <c r="WWZ165" s="134"/>
      <c r="WXA165" s="134"/>
      <c r="WXB165" s="134"/>
      <c r="WXC165" s="134"/>
      <c r="WXD165" s="134"/>
      <c r="WXE165" s="134"/>
      <c r="WXF165" s="134"/>
      <c r="WXG165" s="134"/>
      <c r="WXH165" s="134"/>
      <c r="WXI165" s="134"/>
      <c r="WXJ165" s="134"/>
      <c r="WXK165" s="134"/>
      <c r="WXL165" s="135"/>
      <c r="WXM165" s="133"/>
      <c r="WXN165" s="134"/>
      <c r="WXO165" s="134"/>
      <c r="WXP165" s="134"/>
      <c r="WXQ165" s="134"/>
      <c r="WXR165" s="134"/>
      <c r="WXS165" s="134"/>
      <c r="WXT165" s="134"/>
      <c r="WXU165" s="134"/>
      <c r="WXV165" s="134"/>
      <c r="WXW165" s="134"/>
      <c r="WXX165" s="134"/>
      <c r="WXY165" s="134"/>
      <c r="WXZ165" s="134"/>
      <c r="WYA165" s="134"/>
      <c r="WYB165" s="134"/>
      <c r="WYC165" s="134"/>
      <c r="WYD165" s="134"/>
      <c r="WYE165" s="134"/>
      <c r="WYF165" s="134"/>
      <c r="WYG165" s="134"/>
      <c r="WYH165" s="134"/>
      <c r="WYI165" s="134"/>
      <c r="WYJ165" s="134"/>
      <c r="WYK165" s="134"/>
      <c r="WYL165" s="134"/>
      <c r="WYM165" s="134"/>
      <c r="WYN165" s="135"/>
      <c r="WYO165" s="133"/>
      <c r="WYP165" s="134"/>
      <c r="WYQ165" s="134"/>
      <c r="WYR165" s="134"/>
      <c r="WYS165" s="134"/>
      <c r="WYT165" s="134"/>
      <c r="WYU165" s="134"/>
      <c r="WYV165" s="134"/>
      <c r="WYW165" s="134"/>
      <c r="WYX165" s="134"/>
      <c r="WYY165" s="134"/>
      <c r="WYZ165" s="134"/>
      <c r="WZA165" s="134"/>
      <c r="WZB165" s="134"/>
      <c r="WZC165" s="134"/>
      <c r="WZD165" s="134"/>
      <c r="WZE165" s="134"/>
      <c r="WZF165" s="134"/>
      <c r="WZG165" s="134"/>
      <c r="WZH165" s="134"/>
      <c r="WZI165" s="134"/>
      <c r="WZJ165" s="134"/>
      <c r="WZK165" s="134"/>
      <c r="WZL165" s="134"/>
      <c r="WZM165" s="134"/>
      <c r="WZN165" s="134"/>
      <c r="WZO165" s="134"/>
      <c r="WZP165" s="135"/>
      <c r="WZQ165" s="133"/>
      <c r="WZR165" s="134"/>
      <c r="WZS165" s="134"/>
      <c r="WZT165" s="134"/>
      <c r="WZU165" s="134"/>
      <c r="WZV165" s="134"/>
      <c r="WZW165" s="134"/>
      <c r="WZX165" s="134"/>
      <c r="WZY165" s="134"/>
      <c r="WZZ165" s="134"/>
      <c r="XAA165" s="134"/>
      <c r="XAB165" s="134"/>
      <c r="XAC165" s="134"/>
      <c r="XAD165" s="134"/>
      <c r="XAE165" s="134"/>
      <c r="XAF165" s="134"/>
      <c r="XAG165" s="134"/>
      <c r="XAH165" s="134"/>
      <c r="XAI165" s="134"/>
      <c r="XAJ165" s="134"/>
      <c r="XAK165" s="134"/>
      <c r="XAL165" s="134"/>
      <c r="XAM165" s="134"/>
      <c r="XAN165" s="134"/>
      <c r="XAO165" s="134"/>
      <c r="XAP165" s="134"/>
      <c r="XAQ165" s="134"/>
      <c r="XAR165" s="135"/>
      <c r="XAS165" s="133"/>
      <c r="XAT165" s="134"/>
      <c r="XAU165" s="134"/>
      <c r="XAV165" s="134"/>
      <c r="XAW165" s="134"/>
      <c r="XAX165" s="134"/>
      <c r="XAY165" s="134"/>
      <c r="XAZ165" s="134"/>
      <c r="XBA165" s="134"/>
      <c r="XBB165" s="134"/>
      <c r="XBC165" s="134"/>
      <c r="XBD165" s="134"/>
      <c r="XBE165" s="134"/>
      <c r="XBF165" s="134"/>
      <c r="XBG165" s="134"/>
      <c r="XBH165" s="134"/>
      <c r="XBI165" s="134"/>
      <c r="XBJ165" s="134"/>
      <c r="XBK165" s="134"/>
      <c r="XBL165" s="134"/>
      <c r="XBM165" s="134"/>
      <c r="XBN165" s="134"/>
      <c r="XBO165" s="134"/>
      <c r="XBP165" s="134"/>
      <c r="XBQ165" s="134"/>
      <c r="XBR165" s="134"/>
      <c r="XBS165" s="134"/>
      <c r="XBT165" s="135"/>
      <c r="XBU165" s="133"/>
      <c r="XBV165" s="134"/>
      <c r="XBW165" s="134"/>
      <c r="XBX165" s="134"/>
      <c r="XBY165" s="134"/>
      <c r="XBZ165" s="134"/>
      <c r="XCA165" s="134"/>
      <c r="XCB165" s="134"/>
      <c r="XCC165" s="134"/>
      <c r="XCD165" s="134"/>
      <c r="XCE165" s="134"/>
      <c r="XCF165" s="134"/>
      <c r="XCG165" s="134"/>
      <c r="XCH165" s="134"/>
      <c r="XCI165" s="134"/>
      <c r="XCJ165" s="134"/>
      <c r="XCK165" s="134"/>
      <c r="XCL165" s="134"/>
      <c r="XCM165" s="134"/>
      <c r="XCN165" s="134"/>
      <c r="XCO165" s="134"/>
      <c r="XCP165" s="134"/>
      <c r="XCQ165" s="134"/>
      <c r="XCR165" s="134"/>
      <c r="XCS165" s="134"/>
      <c r="XCT165" s="134"/>
      <c r="XCU165" s="134"/>
      <c r="XCV165" s="135"/>
      <c r="XCW165" s="133"/>
      <c r="XCX165" s="134"/>
      <c r="XCY165" s="134"/>
      <c r="XCZ165" s="134"/>
      <c r="XDA165" s="134"/>
      <c r="XDB165" s="134"/>
      <c r="XDC165" s="134"/>
      <c r="XDD165" s="134"/>
      <c r="XDE165" s="134"/>
      <c r="XDF165" s="134"/>
      <c r="XDG165" s="134"/>
      <c r="XDH165" s="134"/>
      <c r="XDI165" s="134"/>
      <c r="XDJ165" s="134"/>
      <c r="XDK165" s="134"/>
      <c r="XDL165" s="134"/>
      <c r="XDM165" s="134"/>
      <c r="XDN165" s="134"/>
      <c r="XDO165" s="134"/>
      <c r="XDP165" s="134"/>
      <c r="XDQ165" s="134"/>
      <c r="XDR165" s="134"/>
      <c r="XDS165" s="134"/>
      <c r="XDT165" s="134"/>
      <c r="XDU165" s="134"/>
      <c r="XDV165" s="134"/>
      <c r="XDW165" s="134"/>
      <c r="XDX165" s="135"/>
      <c r="XDY165" s="133"/>
      <c r="XDZ165" s="134"/>
      <c r="XEA165" s="134"/>
      <c r="XEB165" s="134"/>
      <c r="XEC165" s="134"/>
      <c r="XED165" s="134"/>
      <c r="XEE165" s="134"/>
      <c r="XEF165" s="134"/>
      <c r="XEG165" s="134"/>
      <c r="XEH165" s="134"/>
      <c r="XEI165" s="134"/>
      <c r="XEJ165" s="134"/>
      <c r="XEK165" s="134"/>
      <c r="XEL165" s="134"/>
      <c r="XEM165" s="134"/>
      <c r="XEN165" s="134"/>
      <c r="XEO165" s="134"/>
      <c r="XEP165" s="134"/>
      <c r="XEQ165" s="134"/>
      <c r="XER165" s="134"/>
      <c r="XES165" s="134"/>
      <c r="XET165" s="134"/>
      <c r="XEU165" s="134"/>
      <c r="XEV165" s="134"/>
      <c r="XEW165" s="134"/>
      <c r="XEX165" s="134"/>
      <c r="XEY165" s="134"/>
      <c r="XEZ165" s="135"/>
      <c r="XFA165" s="133"/>
      <c r="XFB165" s="134"/>
      <c r="XFC165" s="134"/>
      <c r="XFD165" s="134"/>
    </row>
    <row r="166" spans="1:16384" s="111" customFormat="1" x14ac:dyDescent="0.25">
      <c r="A166" s="117"/>
      <c r="B166" s="125"/>
      <c r="C166" s="117"/>
      <c r="D166" s="30"/>
      <c r="E166" s="29"/>
      <c r="F166" s="30"/>
      <c r="G166" s="29"/>
      <c r="H166" s="27"/>
      <c r="I166" s="19"/>
      <c r="J166" s="30"/>
      <c r="K166" s="29"/>
      <c r="L166" s="30"/>
      <c r="M166" s="29"/>
      <c r="N166" s="19"/>
      <c r="O166" s="30"/>
      <c r="P166" s="29"/>
      <c r="Q166" s="30"/>
      <c r="R166" s="29"/>
      <c r="S166" s="108"/>
      <c r="T166" s="106"/>
      <c r="U166" s="108"/>
      <c r="V166" s="106"/>
      <c r="W166" s="22"/>
      <c r="X166" s="108"/>
      <c r="Y166" s="106"/>
      <c r="Z166" s="108"/>
      <c r="AA166" s="106"/>
      <c r="AB166" s="22"/>
      <c r="AC166" s="118"/>
      <c r="AD166" s="127"/>
    </row>
    <row r="167" spans="1:16384" s="111" customFormat="1" x14ac:dyDescent="0.25">
      <c r="A167" s="143"/>
      <c r="B167" s="143"/>
      <c r="C167" s="143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18"/>
      <c r="AD167" s="110"/>
    </row>
    <row r="168" spans="1:16384" s="111" customFormat="1" x14ac:dyDescent="0.25">
      <c r="A168" s="41"/>
      <c r="B168" s="41"/>
      <c r="C168" s="59"/>
      <c r="D168" s="30"/>
      <c r="E168" s="29"/>
      <c r="F168" s="30"/>
      <c r="G168" s="29"/>
      <c r="H168" s="27"/>
      <c r="I168" s="19"/>
      <c r="J168" s="144"/>
      <c r="K168" s="19"/>
      <c r="L168" s="29"/>
      <c r="M168" s="143"/>
      <c r="N168" s="41"/>
      <c r="O168" s="115"/>
      <c r="P168" s="41"/>
      <c r="Q168" s="115"/>
      <c r="R168" s="41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18"/>
      <c r="AD168" s="110"/>
    </row>
    <row r="169" spans="1:16384" s="111" customFormat="1" x14ac:dyDescent="0.25">
      <c r="A169" s="136"/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23"/>
      <c r="AD169" s="110"/>
    </row>
    <row r="170" spans="1:16384" s="111" customFormat="1" x14ac:dyDescent="0.25">
      <c r="A170" s="40"/>
      <c r="B170" s="40"/>
      <c r="C170" s="24"/>
      <c r="D170" s="17"/>
      <c r="E170" s="6"/>
      <c r="F170" s="17"/>
      <c r="G170" s="6"/>
      <c r="H170" s="18"/>
      <c r="I170" s="19"/>
      <c r="J170" s="5"/>
      <c r="K170" s="19"/>
      <c r="L170" s="29"/>
      <c r="M170" s="152"/>
      <c r="N170" s="152"/>
      <c r="O170" s="152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  <c r="AC170" s="23"/>
      <c r="AD170" s="110"/>
    </row>
    <row r="171" spans="1:16384" s="111" customFormat="1" ht="15.75" customHeight="1" x14ac:dyDescent="0.25">
      <c r="A171" s="136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3"/>
      <c r="AD171" s="110"/>
    </row>
    <row r="172" spans="1:16384" s="111" customFormat="1" x14ac:dyDescent="0.25">
      <c r="A172" s="40"/>
      <c r="B172" s="40"/>
      <c r="C172" s="24"/>
      <c r="D172" s="17"/>
      <c r="E172" s="6"/>
      <c r="F172" s="17"/>
      <c r="G172" s="6"/>
      <c r="H172" s="18"/>
      <c r="I172" s="19"/>
      <c r="J172" s="5"/>
      <c r="K172" s="19"/>
      <c r="L172" s="29"/>
      <c r="M172" s="152"/>
      <c r="N172" s="41"/>
      <c r="O172" s="115"/>
      <c r="P172" s="41"/>
      <c r="Q172" s="116"/>
      <c r="R172" s="41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  <c r="AC172" s="23"/>
      <c r="AD172" s="113"/>
    </row>
    <row r="173" spans="1:16384" s="111" customFormat="1" ht="15.75" customHeight="1" x14ac:dyDescent="0.25">
      <c r="A173" s="136"/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3"/>
      <c r="AD173" s="110"/>
    </row>
    <row r="174" spans="1:16384" s="111" customFormat="1" x14ac:dyDescent="0.25">
      <c r="A174" s="40"/>
      <c r="B174" s="40"/>
      <c r="C174" s="24"/>
      <c r="D174" s="17"/>
      <c r="E174" s="6"/>
      <c r="F174" s="17"/>
      <c r="G174" s="6"/>
      <c r="H174" s="18"/>
      <c r="I174" s="19"/>
      <c r="J174" s="5"/>
      <c r="K174" s="19"/>
      <c r="L174" s="29"/>
      <c r="M174" s="6"/>
      <c r="N174" s="24"/>
      <c r="O174" s="115"/>
      <c r="P174" s="24"/>
      <c r="Q174" s="116"/>
      <c r="R174" s="41"/>
      <c r="S174" s="20"/>
      <c r="T174" s="21"/>
      <c r="U174" s="20"/>
      <c r="V174" s="21"/>
      <c r="W174" s="22"/>
      <c r="X174" s="20"/>
      <c r="Y174" s="21"/>
      <c r="Z174" s="20"/>
      <c r="AA174" s="21"/>
      <c r="AB174" s="22"/>
      <c r="AC174" s="23"/>
      <c r="AD174" s="110"/>
    </row>
    <row r="175" spans="1:16384" s="111" customFormat="1" x14ac:dyDescent="0.25">
      <c r="A175" s="136"/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23"/>
      <c r="AD175" s="110"/>
    </row>
    <row r="176" spans="1:16384" s="111" customFormat="1" x14ac:dyDescent="0.25">
      <c r="A176" s="40"/>
      <c r="B176" s="40"/>
      <c r="C176" s="24"/>
      <c r="D176" s="17"/>
      <c r="E176" s="6"/>
      <c r="F176" s="17"/>
      <c r="G176" s="6"/>
      <c r="H176" s="18"/>
      <c r="I176" s="19"/>
      <c r="J176" s="5"/>
      <c r="K176" s="19"/>
      <c r="L176" s="29"/>
      <c r="M176" s="6"/>
      <c r="N176" s="24"/>
      <c r="O176" s="115"/>
      <c r="P176" s="24"/>
      <c r="Q176" s="116"/>
      <c r="R176" s="41"/>
      <c r="S176" s="20"/>
      <c r="T176" s="21"/>
      <c r="U176" s="20"/>
      <c r="V176" s="21"/>
      <c r="W176" s="22"/>
      <c r="X176" s="20"/>
      <c r="Y176" s="21"/>
      <c r="Z176" s="20"/>
      <c r="AA176" s="21"/>
      <c r="AB176" s="22"/>
      <c r="AC176" s="23"/>
      <c r="AD176" s="110"/>
    </row>
    <row r="177" spans="1:30" s="111" customFormat="1" x14ac:dyDescent="0.25">
      <c r="A177" s="136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136"/>
      <c r="X177" s="136"/>
      <c r="Y177" s="136"/>
      <c r="Z177" s="136"/>
      <c r="AA177" s="136"/>
      <c r="AB177" s="136"/>
      <c r="AC177" s="23"/>
      <c r="AD177" s="110"/>
    </row>
    <row r="178" spans="1:30" s="111" customFormat="1" x14ac:dyDescent="0.25">
      <c r="A178" s="40"/>
      <c r="B178" s="40"/>
      <c r="C178" s="24"/>
      <c r="D178" s="17"/>
      <c r="E178" s="6"/>
      <c r="F178" s="17"/>
      <c r="G178" s="6"/>
      <c r="H178" s="18"/>
      <c r="I178" s="19"/>
      <c r="J178" s="5"/>
      <c r="K178" s="19"/>
      <c r="L178" s="29"/>
      <c r="M178" s="6"/>
      <c r="N178" s="24"/>
      <c r="O178" s="115"/>
      <c r="P178" s="24"/>
      <c r="Q178" s="116"/>
      <c r="R178" s="41"/>
      <c r="S178" s="20"/>
      <c r="T178" s="21"/>
      <c r="U178" s="20"/>
      <c r="V178" s="21"/>
      <c r="W178" s="22"/>
      <c r="X178" s="20"/>
      <c r="Y178" s="21"/>
      <c r="Z178" s="20"/>
      <c r="AA178" s="21"/>
      <c r="AB178" s="22"/>
      <c r="AC178" s="23"/>
      <c r="AD178" s="110"/>
    </row>
    <row r="179" spans="1:30" s="111" customFormat="1" x14ac:dyDescent="0.25">
      <c r="A179" s="136"/>
      <c r="B179" s="136"/>
      <c r="C179" s="136"/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6"/>
      <c r="AA179" s="136"/>
      <c r="AB179" s="136"/>
      <c r="AC179" s="23"/>
      <c r="AD179" s="110"/>
    </row>
    <row r="180" spans="1:30" s="111" customFormat="1" x14ac:dyDescent="0.25">
      <c r="A180" s="40"/>
      <c r="B180" s="40"/>
      <c r="C180" s="24"/>
      <c r="D180" s="17"/>
      <c r="E180" s="6"/>
      <c r="F180" s="17"/>
      <c r="G180" s="6"/>
      <c r="H180" s="18"/>
      <c r="I180" s="19"/>
      <c r="J180" s="5"/>
      <c r="K180" s="19"/>
      <c r="L180" s="29"/>
      <c r="M180" s="6"/>
      <c r="N180" s="24"/>
      <c r="O180" s="115"/>
      <c r="P180" s="24"/>
      <c r="Q180" s="116"/>
      <c r="R180" s="41"/>
      <c r="S180" s="20"/>
      <c r="T180" s="21"/>
      <c r="U180" s="20"/>
      <c r="V180" s="21"/>
      <c r="W180" s="22"/>
      <c r="X180" s="20"/>
      <c r="Y180" s="21"/>
      <c r="Z180" s="20"/>
      <c r="AA180" s="21"/>
      <c r="AB180" s="22"/>
      <c r="AC180" s="23"/>
      <c r="AD180" s="110"/>
    </row>
    <row r="181" spans="1:30" s="111" customFormat="1" x14ac:dyDescent="0.25">
      <c r="A181" s="136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23"/>
      <c r="AD181" s="110"/>
    </row>
    <row r="182" spans="1:30" s="111" customFormat="1" x14ac:dyDescent="0.25">
      <c r="A182" s="40"/>
      <c r="B182" s="40"/>
      <c r="C182" s="24"/>
      <c r="D182" s="17"/>
      <c r="E182" s="6"/>
      <c r="F182" s="17"/>
      <c r="G182" s="6"/>
      <c r="H182" s="18"/>
      <c r="I182" s="19"/>
      <c r="J182" s="5"/>
      <c r="K182" s="19"/>
      <c r="L182" s="29"/>
      <c r="M182" s="6"/>
      <c r="N182" s="24"/>
      <c r="O182" s="115"/>
      <c r="P182" s="24"/>
      <c r="Q182" s="116"/>
      <c r="R182" s="41"/>
      <c r="S182" s="20"/>
      <c r="T182" s="21"/>
      <c r="U182" s="20"/>
      <c r="V182" s="21"/>
      <c r="W182" s="22"/>
      <c r="X182" s="20"/>
      <c r="Y182" s="21"/>
      <c r="Z182" s="20"/>
      <c r="AA182" s="21"/>
      <c r="AB182" s="22"/>
      <c r="AC182" s="23"/>
      <c r="AD182" s="110"/>
    </row>
    <row r="183" spans="1:30" s="111" customFormat="1" x14ac:dyDescent="0.25">
      <c r="A183" s="136"/>
      <c r="B183" s="136"/>
      <c r="C183" s="136"/>
      <c r="D183" s="136"/>
      <c r="E183" s="136"/>
      <c r="F183" s="136"/>
      <c r="G183" s="136"/>
      <c r="H183" s="136"/>
      <c r="I183" s="136"/>
      <c r="J183" s="136"/>
      <c r="K183" s="136"/>
      <c r="L183" s="136"/>
      <c r="M183" s="136"/>
      <c r="N183" s="136"/>
      <c r="O183" s="136"/>
      <c r="P183" s="136"/>
      <c r="Q183" s="136"/>
      <c r="R183" s="136"/>
      <c r="S183" s="136"/>
      <c r="T183" s="136"/>
      <c r="U183" s="136"/>
      <c r="V183" s="136"/>
      <c r="W183" s="136"/>
      <c r="X183" s="136"/>
      <c r="Y183" s="136"/>
      <c r="Z183" s="136"/>
      <c r="AA183" s="136"/>
      <c r="AB183" s="136"/>
      <c r="AC183" s="23"/>
      <c r="AD183" s="110"/>
    </row>
    <row r="184" spans="1:30" s="111" customFormat="1" x14ac:dyDescent="0.25">
      <c r="A184" s="40"/>
      <c r="B184" s="40"/>
      <c r="C184" s="24"/>
      <c r="D184" s="17"/>
      <c r="E184" s="6"/>
      <c r="F184" s="17"/>
      <c r="G184" s="6"/>
      <c r="H184" s="18"/>
      <c r="I184" s="19"/>
      <c r="J184" s="5"/>
      <c r="K184" s="19"/>
      <c r="L184" s="29"/>
      <c r="M184" s="6"/>
      <c r="N184" s="24"/>
      <c r="O184" s="115"/>
      <c r="P184" s="24"/>
      <c r="Q184" s="116"/>
      <c r="R184" s="41"/>
      <c r="S184" s="20"/>
      <c r="T184" s="21"/>
      <c r="U184" s="20"/>
      <c r="V184" s="21"/>
      <c r="W184" s="22"/>
      <c r="X184" s="20"/>
      <c r="Y184" s="21"/>
      <c r="Z184" s="20"/>
      <c r="AA184" s="21"/>
      <c r="AB184" s="22"/>
      <c r="AC184" s="23"/>
      <c r="AD184" s="110"/>
    </row>
    <row r="185" spans="1:30" s="153" customFormat="1" x14ac:dyDescent="0.25">
      <c r="A185" s="133"/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5"/>
      <c r="AC185" s="23"/>
      <c r="AD185" s="83"/>
    </row>
    <row r="186" spans="1:30" s="153" customFormat="1" x14ac:dyDescent="0.25">
      <c r="A186" s="14"/>
      <c r="B186" s="62"/>
      <c r="C186" s="16"/>
      <c r="D186" s="17"/>
      <c r="E186" s="6"/>
      <c r="F186" s="17"/>
      <c r="G186" s="6"/>
      <c r="H186" s="18"/>
      <c r="I186" s="19"/>
      <c r="J186" s="28"/>
      <c r="K186" s="19"/>
      <c r="L186" s="28"/>
      <c r="M186" s="6"/>
      <c r="N186" s="19"/>
      <c r="O186" s="17"/>
      <c r="P186" s="6"/>
      <c r="Q186" s="17"/>
      <c r="R186" s="6"/>
      <c r="S186" s="20"/>
      <c r="T186" s="21"/>
      <c r="U186" s="20"/>
      <c r="V186" s="21"/>
      <c r="W186" s="22"/>
      <c r="X186" s="20"/>
      <c r="Y186" s="21"/>
      <c r="Z186" s="20"/>
      <c r="AA186" s="21"/>
      <c r="AB186" s="22"/>
      <c r="AC186" s="23"/>
      <c r="AD186" s="84"/>
    </row>
    <row r="187" spans="1:30" s="153" customFormat="1" x14ac:dyDescent="0.25">
      <c r="A187" s="133"/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5"/>
      <c r="AC187" s="23"/>
      <c r="AD187" s="84"/>
    </row>
    <row r="188" spans="1:30" s="153" customFormat="1" x14ac:dyDescent="0.25">
      <c r="A188" s="14"/>
      <c r="B188" s="62"/>
      <c r="C188" s="16"/>
      <c r="D188" s="17"/>
      <c r="E188" s="6"/>
      <c r="F188" s="17"/>
      <c r="G188" s="6"/>
      <c r="H188" s="18"/>
      <c r="I188" s="19"/>
      <c r="J188" s="28"/>
      <c r="K188" s="19"/>
      <c r="L188" s="28"/>
      <c r="M188" s="6"/>
      <c r="N188" s="19"/>
      <c r="O188" s="17"/>
      <c r="P188" s="6"/>
      <c r="Q188" s="17"/>
      <c r="R188" s="6"/>
      <c r="S188" s="20"/>
      <c r="T188" s="21"/>
      <c r="U188" s="20"/>
      <c r="V188" s="21"/>
      <c r="W188" s="22"/>
      <c r="X188" s="20"/>
      <c r="Y188" s="21"/>
      <c r="Z188" s="20"/>
      <c r="AA188" s="21"/>
      <c r="AB188" s="22"/>
      <c r="AC188" s="23"/>
      <c r="AD188" s="84"/>
    </row>
    <row r="189" spans="1:30" s="153" customFormat="1" x14ac:dyDescent="0.25">
      <c r="A189" s="137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23"/>
      <c r="AD189" s="83"/>
    </row>
    <row r="190" spans="1:30" s="153" customFormat="1" ht="285" customHeight="1" x14ac:dyDescent="0.25">
      <c r="A190" s="1"/>
      <c r="B190" s="15"/>
      <c r="C190" s="117"/>
      <c r="D190" s="30"/>
      <c r="E190" s="29"/>
      <c r="F190" s="30"/>
      <c r="G190" s="29"/>
      <c r="H190" s="27"/>
      <c r="I190" s="19"/>
      <c r="J190" s="30"/>
      <c r="K190" s="29"/>
      <c r="L190" s="30"/>
      <c r="M190" s="29"/>
      <c r="N190" s="19"/>
      <c r="O190" s="30"/>
      <c r="P190" s="29"/>
      <c r="Q190" s="30"/>
      <c r="R190" s="29"/>
      <c r="S190" s="117"/>
      <c r="T190" s="106"/>
      <c r="U190" s="121"/>
      <c r="V190" s="106"/>
      <c r="W190" s="22"/>
      <c r="X190" s="114"/>
      <c r="Y190" s="106"/>
      <c r="Z190" s="114"/>
      <c r="AA190" s="106"/>
      <c r="AB190" s="22"/>
      <c r="AC190" s="118"/>
      <c r="AD190" s="84"/>
    </row>
    <row r="191" spans="1:30" s="153" customFormat="1" ht="180" customHeight="1" x14ac:dyDescent="0.25">
      <c r="A191" s="1"/>
      <c r="B191" s="125"/>
      <c r="C191" s="125"/>
      <c r="D191" s="30"/>
      <c r="E191" s="29"/>
      <c r="F191" s="30"/>
      <c r="G191" s="29"/>
      <c r="H191" s="27"/>
      <c r="I191" s="19"/>
      <c r="J191" s="30"/>
      <c r="K191" s="29"/>
      <c r="L191" s="30"/>
      <c r="M191" s="29"/>
      <c r="N191" s="19"/>
      <c r="O191" s="30"/>
      <c r="P191" s="29"/>
      <c r="Q191" s="30"/>
      <c r="R191" s="29"/>
      <c r="S191" s="125"/>
      <c r="T191" s="106"/>
      <c r="U191" s="121"/>
      <c r="V191" s="106"/>
      <c r="W191" s="22"/>
      <c r="X191" s="114"/>
      <c r="Y191" s="106"/>
      <c r="Z191" s="114"/>
      <c r="AA191" s="106"/>
      <c r="AB191" s="22"/>
      <c r="AC191" s="118"/>
      <c r="AD191" s="84"/>
    </row>
    <row r="192" spans="1:30" s="153" customFormat="1" x14ac:dyDescent="0.25">
      <c r="A192" s="14"/>
      <c r="B192" s="15"/>
      <c r="C192" s="119"/>
      <c r="D192" s="30"/>
      <c r="E192" s="29"/>
      <c r="F192" s="30"/>
      <c r="G192" s="29"/>
      <c r="H192" s="27"/>
      <c r="I192" s="19"/>
      <c r="J192" s="30"/>
      <c r="K192" s="29"/>
      <c r="L192" s="30"/>
      <c r="M192" s="29"/>
      <c r="N192" s="19"/>
      <c r="O192" s="30"/>
      <c r="P192" s="29"/>
      <c r="Q192" s="30"/>
      <c r="R192" s="29"/>
      <c r="S192" s="119"/>
      <c r="T192" s="106"/>
      <c r="U192" s="119"/>
      <c r="V192" s="106"/>
      <c r="W192" s="22"/>
      <c r="X192" s="114"/>
      <c r="Y192" s="106"/>
      <c r="Z192" s="114"/>
      <c r="AA192" s="106"/>
      <c r="AB192" s="22"/>
      <c r="AC192" s="118"/>
      <c r="AD192" s="84"/>
    </row>
    <row r="193" spans="1:30" s="153" customFormat="1" x14ac:dyDescent="0.25">
      <c r="A193" s="14"/>
      <c r="B193" s="15"/>
      <c r="C193" s="119"/>
      <c r="D193" s="30"/>
      <c r="E193" s="29"/>
      <c r="F193" s="30"/>
      <c r="G193" s="29"/>
      <c r="H193" s="27"/>
      <c r="I193" s="19"/>
      <c r="J193" s="30"/>
      <c r="K193" s="29"/>
      <c r="L193" s="30"/>
      <c r="M193" s="29"/>
      <c r="N193" s="19"/>
      <c r="O193" s="30"/>
      <c r="P193" s="29"/>
      <c r="Q193" s="30"/>
      <c r="R193" s="29"/>
      <c r="S193" s="119"/>
      <c r="T193" s="106"/>
      <c r="U193" s="119"/>
      <c r="V193" s="106"/>
      <c r="W193" s="22"/>
      <c r="X193" s="114"/>
      <c r="Y193" s="106"/>
      <c r="Z193" s="114"/>
      <c r="AA193" s="106"/>
      <c r="AB193" s="22"/>
      <c r="AC193" s="118"/>
      <c r="AD193" s="84"/>
    </row>
    <row r="194" spans="1:30" s="153" customFormat="1" x14ac:dyDescent="0.25">
      <c r="A194" s="1"/>
      <c r="B194" s="62"/>
      <c r="C194" s="117"/>
      <c r="D194" s="30"/>
      <c r="E194" s="29"/>
      <c r="F194" s="30"/>
      <c r="G194" s="29"/>
      <c r="H194" s="27"/>
      <c r="I194" s="19"/>
      <c r="J194" s="30"/>
      <c r="K194" s="29"/>
      <c r="L194" s="30"/>
      <c r="M194" s="29"/>
      <c r="N194" s="19"/>
      <c r="O194" s="30"/>
      <c r="P194" s="29"/>
      <c r="Q194" s="30"/>
      <c r="R194" s="29"/>
      <c r="S194" s="117"/>
      <c r="T194" s="106"/>
      <c r="U194" s="121"/>
      <c r="V194" s="106"/>
      <c r="W194" s="22"/>
      <c r="X194" s="20"/>
      <c r="Y194" s="21"/>
      <c r="Z194" s="20"/>
      <c r="AA194" s="21"/>
      <c r="AB194" s="22"/>
      <c r="AC194" s="23"/>
      <c r="AD194" s="84"/>
    </row>
    <row r="195" spans="1:30" s="153" customFormat="1" x14ac:dyDescent="0.25">
      <c r="A195" s="123"/>
      <c r="B195" s="122"/>
      <c r="C195" s="117"/>
      <c r="D195" s="30"/>
      <c r="E195" s="29"/>
      <c r="F195" s="30"/>
      <c r="G195" s="29"/>
      <c r="H195" s="27"/>
      <c r="I195" s="19"/>
      <c r="J195" s="30"/>
      <c r="K195" s="29"/>
      <c r="L195" s="30"/>
      <c r="M195" s="29"/>
      <c r="N195" s="19"/>
      <c r="O195" s="30"/>
      <c r="P195" s="29"/>
      <c r="Q195" s="30"/>
      <c r="R195" s="29"/>
      <c r="S195" s="120"/>
      <c r="T195" s="106"/>
      <c r="U195" s="121"/>
      <c r="V195" s="106"/>
      <c r="W195" s="22"/>
      <c r="X195" s="20"/>
      <c r="Y195" s="21"/>
      <c r="Z195" s="20"/>
      <c r="AA195" s="21"/>
      <c r="AB195" s="22"/>
      <c r="AC195" s="23"/>
      <c r="AD195" s="84"/>
    </row>
    <row r="196" spans="1:30" s="153" customFormat="1" x14ac:dyDescent="0.25">
      <c r="A196" s="14"/>
      <c r="B196" s="15"/>
      <c r="C196" s="117"/>
      <c r="D196" s="30"/>
      <c r="E196" s="29"/>
      <c r="F196" s="30"/>
      <c r="G196" s="29"/>
      <c r="H196" s="27"/>
      <c r="I196" s="19"/>
      <c r="J196" s="30"/>
      <c r="K196" s="29"/>
      <c r="L196" s="30"/>
      <c r="M196" s="29"/>
      <c r="N196" s="19"/>
      <c r="O196" s="30"/>
      <c r="P196" s="29"/>
      <c r="Q196" s="30"/>
      <c r="R196" s="29"/>
      <c r="S196" s="117"/>
      <c r="T196" s="106"/>
      <c r="U196" s="121"/>
      <c r="V196" s="106"/>
      <c r="W196" s="22"/>
      <c r="X196" s="20"/>
      <c r="Y196" s="21"/>
      <c r="Z196" s="20"/>
      <c r="AA196" s="21"/>
      <c r="AB196" s="22"/>
      <c r="AC196" s="23"/>
      <c r="AD196" s="84"/>
    </row>
    <row r="197" spans="1:30" s="20" customFormat="1" x14ac:dyDescent="0.25">
      <c r="A197" s="14"/>
      <c r="B197" s="62"/>
      <c r="C197" s="117"/>
      <c r="D197" s="17"/>
      <c r="E197" s="6"/>
      <c r="F197" s="17"/>
      <c r="G197" s="6"/>
      <c r="H197" s="18"/>
      <c r="I197" s="19"/>
      <c r="J197" s="17"/>
      <c r="K197" s="6"/>
      <c r="L197" s="17"/>
      <c r="M197" s="6"/>
      <c r="N197" s="19"/>
      <c r="O197" s="17"/>
      <c r="P197" s="6"/>
      <c r="Q197" s="17"/>
      <c r="R197" s="6"/>
      <c r="S197" s="117"/>
      <c r="T197" s="106"/>
      <c r="U197" s="121"/>
      <c r="V197" s="106"/>
      <c r="W197" s="126"/>
      <c r="Y197" s="21"/>
      <c r="AA197" s="21"/>
      <c r="AB197" s="22"/>
      <c r="AC197" s="23"/>
      <c r="AD197" s="124"/>
    </row>
    <row r="198" spans="1:30" s="153" customFormat="1" x14ac:dyDescent="0.25">
      <c r="A198" s="14"/>
      <c r="B198" s="62"/>
      <c r="C198" s="16"/>
      <c r="D198" s="17"/>
      <c r="E198" s="6"/>
      <c r="F198" s="17"/>
      <c r="G198" s="6"/>
      <c r="H198" s="18"/>
      <c r="I198" s="19"/>
      <c r="J198" s="17"/>
      <c r="K198" s="6"/>
      <c r="L198" s="17"/>
      <c r="M198" s="6"/>
      <c r="N198" s="19"/>
      <c r="O198" s="17"/>
      <c r="P198" s="6"/>
      <c r="Q198" s="17"/>
      <c r="R198" s="6"/>
      <c r="S198" s="20"/>
      <c r="T198" s="21"/>
      <c r="U198" s="20"/>
      <c r="V198" s="21"/>
      <c r="W198" s="22"/>
      <c r="X198" s="20"/>
      <c r="Y198" s="21"/>
      <c r="Z198" s="20"/>
      <c r="AA198" s="21"/>
      <c r="AB198" s="22"/>
      <c r="AC198" s="23"/>
      <c r="AD198" s="84"/>
    </row>
    <row r="199" spans="1:30" s="153" customFormat="1" x14ac:dyDescent="0.25">
      <c r="A199" s="14"/>
      <c r="B199" s="62"/>
      <c r="C199" s="16"/>
      <c r="D199" s="17"/>
      <c r="E199" s="6"/>
      <c r="F199" s="17"/>
      <c r="G199" s="6"/>
      <c r="H199" s="18"/>
      <c r="I199" s="19"/>
      <c r="J199" s="17"/>
      <c r="K199" s="6"/>
      <c r="L199" s="17"/>
      <c r="M199" s="6"/>
      <c r="N199" s="19"/>
      <c r="O199" s="17"/>
      <c r="P199" s="6"/>
      <c r="Q199" s="17"/>
      <c r="R199" s="6"/>
      <c r="S199" s="20"/>
      <c r="T199" s="21"/>
      <c r="U199" s="20"/>
      <c r="V199" s="21"/>
      <c r="W199" s="22"/>
      <c r="X199" s="20"/>
      <c r="Y199" s="21"/>
      <c r="Z199" s="20"/>
      <c r="AA199" s="21"/>
      <c r="AB199" s="22"/>
      <c r="AC199" s="23"/>
      <c r="AD199" s="84"/>
    </row>
    <row r="200" spans="1:30" s="153" customFormat="1" x14ac:dyDescent="0.25">
      <c r="A200" s="14"/>
      <c r="B200" s="62"/>
      <c r="C200" s="16"/>
      <c r="D200" s="17"/>
      <c r="E200" s="6"/>
      <c r="F200" s="17"/>
      <c r="G200" s="6"/>
      <c r="H200" s="18"/>
      <c r="I200" s="19"/>
      <c r="J200" s="17"/>
      <c r="K200" s="6"/>
      <c r="L200" s="17"/>
      <c r="M200" s="6"/>
      <c r="N200" s="19"/>
      <c r="O200" s="17"/>
      <c r="P200" s="6"/>
      <c r="Q200" s="17"/>
      <c r="R200" s="6"/>
      <c r="S200" s="20"/>
      <c r="T200" s="21"/>
      <c r="U200" s="20"/>
      <c r="V200" s="21"/>
      <c r="W200" s="22"/>
      <c r="X200" s="20"/>
      <c r="Y200" s="21"/>
      <c r="Z200" s="20"/>
      <c r="AA200" s="21"/>
      <c r="AB200" s="22"/>
      <c r="AC200" s="23"/>
      <c r="AD200" s="84"/>
    </row>
    <row r="201" spans="1:30" s="153" customFormat="1" x14ac:dyDescent="0.25">
      <c r="A201" s="14"/>
      <c r="B201" s="62"/>
      <c r="C201" s="16"/>
      <c r="D201" s="17"/>
      <c r="E201" s="6"/>
      <c r="F201" s="17"/>
      <c r="G201" s="6"/>
      <c r="H201" s="18"/>
      <c r="I201" s="19"/>
      <c r="J201" s="17"/>
      <c r="K201" s="6"/>
      <c r="L201" s="17"/>
      <c r="M201" s="6"/>
      <c r="N201" s="19"/>
      <c r="O201" s="17"/>
      <c r="P201" s="6"/>
      <c r="Q201" s="17"/>
      <c r="R201" s="6"/>
      <c r="S201" s="20"/>
      <c r="T201" s="21"/>
      <c r="U201" s="20"/>
      <c r="V201" s="21"/>
      <c r="W201" s="22"/>
      <c r="X201" s="20"/>
      <c r="Y201" s="21"/>
      <c r="Z201" s="20"/>
      <c r="AA201" s="21"/>
      <c r="AB201" s="22"/>
      <c r="AC201" s="23"/>
      <c r="AD201" s="84"/>
    </row>
    <row r="202" spans="1:30" s="153" customFormat="1" x14ac:dyDescent="0.25">
      <c r="A202" s="14"/>
      <c r="B202" s="62"/>
      <c r="C202" s="16"/>
      <c r="D202" s="17"/>
      <c r="E202" s="6"/>
      <c r="F202" s="17"/>
      <c r="G202" s="6"/>
      <c r="H202" s="18"/>
      <c r="I202" s="19"/>
      <c r="J202" s="17"/>
      <c r="K202" s="6"/>
      <c r="L202" s="17"/>
      <c r="M202" s="6"/>
      <c r="N202" s="19"/>
      <c r="O202" s="17"/>
      <c r="P202" s="6"/>
      <c r="Q202" s="17"/>
      <c r="R202" s="6"/>
      <c r="S202" s="20"/>
      <c r="T202" s="21"/>
      <c r="U202" s="20"/>
      <c r="V202" s="21"/>
      <c r="W202" s="22"/>
      <c r="X202" s="20"/>
      <c r="Y202" s="21"/>
      <c r="Z202" s="20"/>
      <c r="AA202" s="21"/>
      <c r="AB202" s="22"/>
      <c r="AC202" s="23"/>
      <c r="AD202" s="84"/>
    </row>
    <row r="203" spans="1:30" s="153" customFormat="1" x14ac:dyDescent="0.25">
      <c r="A203" s="136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23"/>
      <c r="AD203" s="83"/>
    </row>
    <row r="204" spans="1:30" s="153" customFormat="1" x14ac:dyDescent="0.25">
      <c r="A204" s="14"/>
      <c r="B204" s="62"/>
      <c r="C204" s="24"/>
      <c r="D204" s="17"/>
      <c r="E204" s="6"/>
      <c r="F204" s="17"/>
      <c r="G204" s="6"/>
      <c r="H204" s="18"/>
      <c r="I204" s="19"/>
      <c r="J204" s="17"/>
      <c r="K204" s="6"/>
      <c r="L204" s="17"/>
      <c r="M204" s="6"/>
      <c r="N204" s="19"/>
      <c r="O204" s="17"/>
      <c r="P204" s="6"/>
      <c r="Q204" s="17"/>
      <c r="R204" s="6"/>
      <c r="S204" s="20"/>
      <c r="T204" s="21"/>
      <c r="U204" s="20"/>
      <c r="V204" s="21"/>
      <c r="W204" s="22"/>
      <c r="X204" s="20"/>
      <c r="Y204" s="21"/>
      <c r="Z204" s="20"/>
      <c r="AA204" s="21"/>
      <c r="AB204" s="22"/>
      <c r="AC204" s="23"/>
      <c r="AD204" s="84"/>
    </row>
    <row r="205" spans="1:30" s="153" customFormat="1" x14ac:dyDescent="0.25">
      <c r="A205" s="14"/>
      <c r="B205" s="62"/>
      <c r="C205" s="24"/>
      <c r="D205" s="17"/>
      <c r="E205" s="6"/>
      <c r="F205" s="17"/>
      <c r="G205" s="6"/>
      <c r="H205" s="18"/>
      <c r="I205" s="19"/>
      <c r="J205" s="17"/>
      <c r="K205" s="6"/>
      <c r="L205" s="17"/>
      <c r="M205" s="6"/>
      <c r="N205" s="19"/>
      <c r="O205" s="17"/>
      <c r="P205" s="6"/>
      <c r="Q205" s="17"/>
      <c r="R205" s="6"/>
      <c r="S205" s="20"/>
      <c r="T205" s="21"/>
      <c r="U205" s="20"/>
      <c r="V205" s="21"/>
      <c r="W205" s="22"/>
      <c r="X205" s="20"/>
      <c r="Y205" s="21"/>
      <c r="Z205" s="20"/>
      <c r="AA205" s="21"/>
      <c r="AB205" s="22"/>
      <c r="AC205" s="23"/>
      <c r="AD205" s="84"/>
    </row>
    <row r="206" spans="1:30" s="153" customFormat="1" x14ac:dyDescent="0.25">
      <c r="A206" s="14"/>
      <c r="B206" s="62"/>
      <c r="C206" s="16"/>
      <c r="D206" s="17"/>
      <c r="E206" s="6"/>
      <c r="F206" s="17"/>
      <c r="G206" s="6"/>
      <c r="H206" s="18"/>
      <c r="I206" s="19"/>
      <c r="J206" s="17"/>
      <c r="K206" s="6"/>
      <c r="L206" s="17"/>
      <c r="M206" s="6"/>
      <c r="N206" s="19"/>
      <c r="O206" s="17"/>
      <c r="P206" s="6"/>
      <c r="Q206" s="17"/>
      <c r="R206" s="6"/>
      <c r="S206" s="20"/>
      <c r="T206" s="21"/>
      <c r="U206" s="20"/>
      <c r="V206" s="21"/>
      <c r="W206" s="22"/>
      <c r="X206" s="20"/>
      <c r="Y206" s="21"/>
      <c r="Z206" s="20"/>
      <c r="AA206" s="21"/>
      <c r="AB206" s="22"/>
      <c r="AC206" s="23"/>
      <c r="AD206" s="84"/>
    </row>
    <row r="207" spans="1:30" s="153" customFormat="1" x14ac:dyDescent="0.25">
      <c r="A207" s="14"/>
      <c r="B207" s="62"/>
      <c r="C207" s="16"/>
      <c r="D207" s="17"/>
      <c r="E207" s="6"/>
      <c r="F207" s="17"/>
      <c r="G207" s="6"/>
      <c r="H207" s="18"/>
      <c r="I207" s="17"/>
      <c r="J207" s="6"/>
      <c r="K207" s="17"/>
      <c r="L207" s="6"/>
      <c r="M207" s="6"/>
      <c r="N207" s="19"/>
      <c r="O207" s="17"/>
      <c r="P207" s="6"/>
      <c r="Q207" s="17"/>
      <c r="R207" s="6"/>
      <c r="S207" s="20"/>
      <c r="T207" s="21"/>
      <c r="U207" s="20"/>
      <c r="V207" s="21"/>
      <c r="W207" s="22"/>
      <c r="X207" s="20"/>
      <c r="Y207" s="21"/>
      <c r="Z207" s="20"/>
      <c r="AA207" s="21"/>
      <c r="AB207" s="22"/>
      <c r="AC207" s="23"/>
      <c r="AD207" s="84"/>
    </row>
    <row r="208" spans="1:30" s="153" customFormat="1" x14ac:dyDescent="0.25">
      <c r="A208" s="14"/>
      <c r="B208" s="62"/>
      <c r="C208" s="16"/>
      <c r="D208" s="17"/>
      <c r="E208" s="6"/>
      <c r="F208" s="17"/>
      <c r="G208" s="6"/>
      <c r="H208" s="18"/>
      <c r="I208" s="19"/>
      <c r="J208" s="17"/>
      <c r="K208" s="6"/>
      <c r="L208" s="17"/>
      <c r="M208" s="6"/>
      <c r="N208" s="19"/>
      <c r="O208" s="17"/>
      <c r="P208" s="6"/>
      <c r="Q208" s="17"/>
      <c r="R208" s="6"/>
      <c r="S208" s="20"/>
      <c r="T208" s="21"/>
      <c r="U208" s="20"/>
      <c r="V208" s="21"/>
      <c r="W208" s="22"/>
      <c r="X208" s="20"/>
      <c r="Y208" s="21"/>
      <c r="Z208" s="20"/>
      <c r="AA208" s="21"/>
      <c r="AB208" s="22"/>
      <c r="AC208" s="23"/>
      <c r="AD208" s="84"/>
    </row>
    <row r="209" spans="1:30" s="153" customFormat="1" x14ac:dyDescent="0.25">
      <c r="A209" s="14"/>
      <c r="B209" s="62"/>
      <c r="C209" s="16"/>
      <c r="D209" s="17"/>
      <c r="E209" s="6"/>
      <c r="F209" s="17"/>
      <c r="G209" s="6"/>
      <c r="H209" s="18"/>
      <c r="I209" s="19"/>
      <c r="J209" s="17"/>
      <c r="K209" s="6"/>
      <c r="L209" s="17"/>
      <c r="M209" s="6"/>
      <c r="N209" s="19"/>
      <c r="O209" s="17"/>
      <c r="P209" s="6"/>
      <c r="Q209" s="17"/>
      <c r="R209" s="6"/>
      <c r="S209" s="20"/>
      <c r="T209" s="21"/>
      <c r="U209" s="20"/>
      <c r="V209" s="21"/>
      <c r="W209" s="22"/>
      <c r="X209" s="20"/>
      <c r="Y209" s="21"/>
      <c r="Z209" s="20"/>
      <c r="AA209" s="21"/>
      <c r="AB209" s="22"/>
      <c r="AC209" s="23"/>
      <c r="AD209" s="84"/>
    </row>
    <row r="210" spans="1:30" s="153" customFormat="1" x14ac:dyDescent="0.25">
      <c r="A210" s="136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23"/>
      <c r="AD210" s="83"/>
    </row>
    <row r="211" spans="1:30" s="153" customFormat="1" x14ac:dyDescent="0.25">
      <c r="A211" s="14"/>
      <c r="B211" s="2"/>
      <c r="C211" s="16"/>
      <c r="D211" s="17"/>
      <c r="E211" s="6"/>
      <c r="F211" s="25"/>
      <c r="G211" s="6"/>
      <c r="H211" s="18"/>
      <c r="I211" s="17"/>
      <c r="J211" s="6"/>
      <c r="K211" s="25"/>
      <c r="L211" s="6"/>
      <c r="M211" s="6"/>
      <c r="N211" s="19"/>
      <c r="O211" s="17"/>
      <c r="P211" s="6"/>
      <c r="Q211" s="17"/>
      <c r="R211" s="6"/>
      <c r="S211" s="20"/>
      <c r="T211" s="21"/>
      <c r="U211" s="20"/>
      <c r="V211" s="21"/>
      <c r="W211" s="22"/>
      <c r="X211" s="20"/>
      <c r="Y211" s="21"/>
      <c r="Z211" s="20"/>
      <c r="AA211" s="21"/>
      <c r="AB211" s="22"/>
      <c r="AC211" s="23"/>
      <c r="AD211" s="83"/>
    </row>
    <row r="212" spans="1:30" s="111" customFormat="1" x14ac:dyDescent="0.25">
      <c r="A212" s="109"/>
      <c r="B212" s="109"/>
      <c r="C212" s="16"/>
      <c r="D212" s="17"/>
      <c r="E212" s="6"/>
      <c r="F212" s="17"/>
      <c r="G212" s="6"/>
      <c r="H212" s="18"/>
      <c r="I212" s="19"/>
      <c r="J212" s="17"/>
      <c r="K212" s="6"/>
      <c r="L212" s="17"/>
      <c r="M212" s="6"/>
      <c r="N212" s="19"/>
      <c r="O212" s="17"/>
      <c r="P212" s="6"/>
      <c r="Q212" s="17"/>
      <c r="R212" s="6"/>
      <c r="S212" s="20"/>
      <c r="T212" s="21"/>
      <c r="U212" s="20"/>
      <c r="V212" s="21"/>
      <c r="W212" s="22"/>
      <c r="X212" s="20"/>
      <c r="Y212" s="21"/>
      <c r="Z212" s="20"/>
      <c r="AA212" s="21"/>
      <c r="AB212" s="22"/>
      <c r="AC212" s="23"/>
      <c r="AD212" s="110"/>
    </row>
    <row r="213" spans="1:30" s="153" customFormat="1" x14ac:dyDescent="0.25">
      <c r="A213" s="136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23"/>
      <c r="AD213" s="83"/>
    </row>
    <row r="214" spans="1:30" s="111" customFormat="1" x14ac:dyDescent="0.25">
      <c r="A214" s="14"/>
      <c r="B214" s="109"/>
      <c r="C214" s="16"/>
      <c r="D214" s="17"/>
      <c r="E214" s="6"/>
      <c r="F214" s="17"/>
      <c r="G214" s="6"/>
      <c r="H214" s="18"/>
      <c r="I214" s="19"/>
      <c r="J214" s="17"/>
      <c r="K214" s="6"/>
      <c r="L214" s="17"/>
      <c r="M214" s="6"/>
      <c r="N214" s="19"/>
      <c r="O214" s="17"/>
      <c r="P214" s="6"/>
      <c r="Q214" s="17"/>
      <c r="R214" s="6"/>
      <c r="S214" s="20"/>
      <c r="T214" s="21"/>
      <c r="U214" s="20"/>
      <c r="V214" s="21"/>
      <c r="W214" s="22"/>
      <c r="X214" s="20"/>
      <c r="Y214" s="21"/>
      <c r="Z214" s="20"/>
      <c r="AA214" s="21"/>
      <c r="AB214" s="22"/>
      <c r="AC214" s="23"/>
      <c r="AD214" s="110"/>
    </row>
    <row r="215" spans="1:30" s="111" customFormat="1" x14ac:dyDescent="0.25">
      <c r="A215" s="14"/>
      <c r="B215" s="112"/>
      <c r="C215" s="16"/>
      <c r="D215" s="17"/>
      <c r="E215" s="6"/>
      <c r="F215" s="17"/>
      <c r="G215" s="6"/>
      <c r="H215" s="18"/>
      <c r="I215" s="19"/>
      <c r="J215" s="17"/>
      <c r="K215" s="6"/>
      <c r="L215" s="17"/>
      <c r="M215" s="6"/>
      <c r="N215" s="19"/>
      <c r="O215" s="17"/>
      <c r="P215" s="6"/>
      <c r="Q215" s="17"/>
      <c r="R215" s="6"/>
      <c r="S215" s="20"/>
      <c r="T215" s="21"/>
      <c r="U215" s="20"/>
      <c r="V215" s="21"/>
      <c r="W215" s="22"/>
      <c r="X215" s="20"/>
      <c r="Y215" s="21"/>
      <c r="Z215" s="20"/>
      <c r="AA215" s="21"/>
      <c r="AB215" s="22"/>
      <c r="AC215" s="23"/>
      <c r="AD215" s="110"/>
    </row>
    <row r="216" spans="1:30" s="153" customFormat="1" x14ac:dyDescent="0.25">
      <c r="A216" s="136"/>
      <c r="B216" s="136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23"/>
      <c r="AD216" s="83"/>
    </row>
    <row r="217" spans="1:30" s="111" customFormat="1" x14ac:dyDescent="0.25">
      <c r="A217" s="109"/>
      <c r="B217" s="109"/>
      <c r="C217" s="16"/>
      <c r="D217" s="17"/>
      <c r="E217" s="6"/>
      <c r="F217" s="17"/>
      <c r="G217" s="6"/>
      <c r="H217" s="18"/>
      <c r="I217" s="19"/>
      <c r="J217" s="17"/>
      <c r="K217" s="6"/>
      <c r="L217" s="17"/>
      <c r="M217" s="6"/>
      <c r="N217" s="19"/>
      <c r="O217" s="17"/>
      <c r="P217" s="6"/>
      <c r="Q217" s="17"/>
      <c r="R217" s="6"/>
      <c r="S217" s="20"/>
      <c r="T217" s="21"/>
      <c r="U217" s="20"/>
      <c r="V217" s="21"/>
      <c r="W217" s="22"/>
      <c r="X217" s="20"/>
      <c r="Y217" s="21"/>
      <c r="Z217" s="20"/>
      <c r="AA217" s="21"/>
      <c r="AB217" s="22"/>
      <c r="AC217" s="23"/>
      <c r="AD217" s="110"/>
    </row>
    <row r="218" spans="1:30" s="111" customFormat="1" x14ac:dyDescent="0.25">
      <c r="A218" s="109"/>
      <c r="B218" s="112"/>
      <c r="C218" s="16"/>
      <c r="D218" s="17"/>
      <c r="E218" s="6"/>
      <c r="F218" s="17"/>
      <c r="G218" s="6"/>
      <c r="H218" s="18"/>
      <c r="I218" s="19"/>
      <c r="J218" s="17"/>
      <c r="K218" s="6"/>
      <c r="L218" s="17"/>
      <c r="M218" s="6"/>
      <c r="N218" s="19"/>
      <c r="O218" s="17"/>
      <c r="P218" s="6"/>
      <c r="Q218" s="17"/>
      <c r="R218" s="6"/>
      <c r="S218" s="20"/>
      <c r="T218" s="21"/>
      <c r="U218" s="20"/>
      <c r="V218" s="21"/>
      <c r="W218" s="22"/>
      <c r="X218" s="20"/>
      <c r="Y218" s="21"/>
      <c r="Z218" s="20"/>
      <c r="AA218" s="21"/>
      <c r="AB218" s="22"/>
      <c r="AC218" s="23"/>
      <c r="AD218" s="110"/>
    </row>
    <row r="219" spans="1:30" s="153" customFormat="1" x14ac:dyDescent="0.25">
      <c r="A219" s="136"/>
      <c r="B219" s="136"/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36"/>
      <c r="N219" s="136"/>
      <c r="O219" s="136"/>
      <c r="P219" s="136"/>
      <c r="Q219" s="136"/>
      <c r="R219" s="136"/>
      <c r="S219" s="136"/>
      <c r="T219" s="136"/>
      <c r="U219" s="136"/>
      <c r="V219" s="136"/>
      <c r="W219" s="136"/>
      <c r="X219" s="136"/>
      <c r="Y219" s="136"/>
      <c r="Z219" s="136"/>
      <c r="AA219" s="136"/>
      <c r="AB219" s="136"/>
      <c r="AC219" s="23"/>
      <c r="AD219" s="83"/>
    </row>
    <row r="220" spans="1:30" s="153" customFormat="1" x14ac:dyDescent="0.25">
      <c r="A220" s="14"/>
      <c r="B220" s="15"/>
      <c r="C220" s="16"/>
      <c r="D220" s="17"/>
      <c r="E220" s="6"/>
      <c r="F220" s="17"/>
      <c r="G220" s="6"/>
      <c r="H220" s="18"/>
      <c r="I220" s="19"/>
      <c r="J220" s="17"/>
      <c r="K220" s="6"/>
      <c r="L220" s="17"/>
      <c r="M220" s="6"/>
      <c r="N220" s="19"/>
      <c r="O220" s="17"/>
      <c r="P220" s="6"/>
      <c r="Q220" s="17"/>
      <c r="R220" s="6"/>
      <c r="S220" s="20"/>
      <c r="T220" s="21"/>
      <c r="U220" s="20"/>
      <c r="V220" s="21"/>
      <c r="W220" s="22"/>
      <c r="X220" s="20"/>
      <c r="Y220" s="21"/>
      <c r="Z220" s="20"/>
      <c r="AA220" s="21"/>
      <c r="AB220" s="22"/>
      <c r="AC220" s="23"/>
      <c r="AD220" s="84"/>
    </row>
    <row r="221" spans="1:30" s="153" customFormat="1" x14ac:dyDescent="0.25">
      <c r="A221" s="14"/>
      <c r="B221" s="15"/>
      <c r="C221" s="16"/>
      <c r="D221" s="17"/>
      <c r="E221" s="6"/>
      <c r="F221" s="17"/>
      <c r="G221" s="6"/>
      <c r="H221" s="18"/>
      <c r="I221" s="19"/>
      <c r="J221" s="17"/>
      <c r="K221" s="6"/>
      <c r="L221" s="17"/>
      <c r="M221" s="6"/>
      <c r="N221" s="19"/>
      <c r="O221" s="17"/>
      <c r="P221" s="6"/>
      <c r="Q221" s="17"/>
      <c r="R221" s="6"/>
      <c r="S221" s="20"/>
      <c r="T221" s="21"/>
      <c r="U221" s="20"/>
      <c r="V221" s="21"/>
      <c r="W221" s="22"/>
      <c r="X221" s="20"/>
      <c r="Y221" s="21"/>
      <c r="Z221" s="20"/>
      <c r="AA221" s="21"/>
      <c r="AB221" s="22"/>
      <c r="AC221" s="23"/>
      <c r="AD221" s="84"/>
    </row>
    <row r="222" spans="1:30" s="153" customFormat="1" x14ac:dyDescent="0.25">
      <c r="A222" s="136"/>
      <c r="B222" s="136"/>
      <c r="C222" s="136"/>
      <c r="D222" s="136"/>
      <c r="E222" s="136"/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23"/>
      <c r="AD222" s="83"/>
    </row>
    <row r="223" spans="1:30" s="153" customFormat="1" x14ac:dyDescent="0.25">
      <c r="A223" s="14"/>
      <c r="B223" s="15"/>
      <c r="C223" s="16"/>
      <c r="D223" s="17"/>
      <c r="E223" s="6"/>
      <c r="F223" s="17"/>
      <c r="G223" s="6"/>
      <c r="H223" s="18"/>
      <c r="I223" s="19"/>
      <c r="J223" s="17"/>
      <c r="K223" s="6"/>
      <c r="L223" s="17"/>
      <c r="M223" s="6"/>
      <c r="N223" s="19"/>
      <c r="O223" s="17"/>
      <c r="P223" s="6"/>
      <c r="Q223" s="17"/>
      <c r="R223" s="6"/>
      <c r="S223" s="20"/>
      <c r="T223" s="21"/>
      <c r="U223" s="20"/>
      <c r="V223" s="21"/>
      <c r="W223" s="22"/>
      <c r="X223" s="20"/>
      <c r="Y223" s="21"/>
      <c r="Z223" s="20"/>
      <c r="AA223" s="21"/>
      <c r="AB223" s="22"/>
      <c r="AC223" s="23"/>
      <c r="AD223" s="84"/>
    </row>
    <row r="224" spans="1:30" s="153" customFormat="1" x14ac:dyDescent="0.25">
      <c r="A224" s="14"/>
      <c r="B224" s="15"/>
      <c r="C224" s="16"/>
      <c r="D224" s="17"/>
      <c r="E224" s="6"/>
      <c r="F224" s="17"/>
      <c r="G224" s="6"/>
      <c r="H224" s="18"/>
      <c r="I224" s="19"/>
      <c r="J224" s="17"/>
      <c r="K224" s="6"/>
      <c r="L224" s="17"/>
      <c r="M224" s="6"/>
      <c r="N224" s="19"/>
      <c r="O224" s="17"/>
      <c r="P224" s="6"/>
      <c r="Q224" s="17"/>
      <c r="R224" s="6"/>
      <c r="S224" s="20"/>
      <c r="T224" s="21"/>
      <c r="U224" s="20"/>
      <c r="V224" s="21"/>
      <c r="W224" s="22"/>
      <c r="X224" s="20"/>
      <c r="Y224" s="21"/>
      <c r="Z224" s="20"/>
      <c r="AA224" s="21"/>
      <c r="AB224" s="22"/>
      <c r="AC224" s="23"/>
      <c r="AD224" s="84"/>
    </row>
    <row r="225" spans="1:30" s="153" customFormat="1" x14ac:dyDescent="0.25">
      <c r="A225" s="14"/>
      <c r="B225" s="15"/>
      <c r="C225" s="16"/>
      <c r="D225" s="17"/>
      <c r="E225" s="6"/>
      <c r="F225" s="17"/>
      <c r="G225" s="6"/>
      <c r="H225" s="18"/>
      <c r="I225" s="19"/>
      <c r="J225" s="17"/>
      <c r="K225" s="6"/>
      <c r="L225" s="17"/>
      <c r="M225" s="6"/>
      <c r="N225" s="19"/>
      <c r="O225" s="17"/>
      <c r="P225" s="6"/>
      <c r="Q225" s="17"/>
      <c r="R225" s="6"/>
      <c r="S225" s="20"/>
      <c r="T225" s="21"/>
      <c r="U225" s="20"/>
      <c r="V225" s="21"/>
      <c r="W225" s="22"/>
      <c r="X225" s="20"/>
      <c r="Y225" s="21"/>
      <c r="Z225" s="20"/>
      <c r="AA225" s="21"/>
      <c r="AB225" s="22"/>
      <c r="AC225" s="23"/>
      <c r="AD225" s="84"/>
    </row>
    <row r="226" spans="1:30" s="153" customFormat="1" x14ac:dyDescent="0.25">
      <c r="A226" s="136"/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23"/>
      <c r="AD226" s="83"/>
    </row>
    <row r="227" spans="1:30" s="153" customFormat="1" x14ac:dyDescent="0.25">
      <c r="A227" s="14"/>
      <c r="B227" s="15"/>
      <c r="C227" s="16"/>
      <c r="D227" s="17"/>
      <c r="E227" s="6"/>
      <c r="F227" s="17"/>
      <c r="G227" s="6"/>
      <c r="H227" s="18"/>
      <c r="I227" s="19"/>
      <c r="J227" s="17"/>
      <c r="K227" s="63"/>
      <c r="L227" s="17"/>
      <c r="M227" s="6"/>
      <c r="N227" s="19"/>
      <c r="O227" s="17"/>
      <c r="P227" s="6"/>
      <c r="Q227" s="17"/>
      <c r="R227" s="6"/>
      <c r="S227" s="20"/>
      <c r="T227" s="21"/>
      <c r="U227" s="20"/>
      <c r="V227" s="21"/>
      <c r="W227" s="22"/>
      <c r="X227" s="20"/>
      <c r="Y227" s="21"/>
      <c r="Z227" s="20"/>
      <c r="AA227" s="21"/>
      <c r="AB227" s="22"/>
      <c r="AC227" s="23"/>
      <c r="AD227" s="84"/>
    </row>
    <row r="228" spans="1:30" s="153" customFormat="1" x14ac:dyDescent="0.25">
      <c r="A228" s="136"/>
      <c r="B228" s="136"/>
      <c r="C228" s="136"/>
      <c r="D228" s="136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23"/>
      <c r="AD228" s="83"/>
    </row>
    <row r="229" spans="1:30" s="153" customFormat="1" x14ac:dyDescent="0.25">
      <c r="A229" s="14"/>
      <c r="B229" s="2"/>
      <c r="C229" s="16"/>
      <c r="D229" s="17"/>
      <c r="E229" s="6"/>
      <c r="F229" s="17"/>
      <c r="G229" s="6"/>
      <c r="H229" s="18"/>
      <c r="I229" s="19"/>
      <c r="J229" s="17"/>
      <c r="K229" s="6"/>
      <c r="L229" s="17"/>
      <c r="M229" s="6"/>
      <c r="N229" s="19"/>
      <c r="O229" s="17"/>
      <c r="P229" s="6"/>
      <c r="Q229" s="17"/>
      <c r="R229" s="6"/>
      <c r="S229" s="20"/>
      <c r="T229" s="21"/>
      <c r="U229" s="20"/>
      <c r="V229" s="21"/>
      <c r="W229" s="22"/>
      <c r="X229" s="20"/>
      <c r="Y229" s="21"/>
      <c r="Z229" s="20"/>
      <c r="AA229" s="21"/>
      <c r="AB229" s="22"/>
      <c r="AC229" s="23"/>
      <c r="AD229" s="84"/>
    </row>
    <row r="230" spans="1:30" s="153" customFormat="1" x14ac:dyDescent="0.25">
      <c r="A230" s="14"/>
      <c r="B230" s="2"/>
      <c r="C230" s="16"/>
      <c r="D230" s="17"/>
      <c r="E230" s="6"/>
      <c r="F230" s="17"/>
      <c r="G230" s="6"/>
      <c r="H230" s="18"/>
      <c r="I230" s="19"/>
      <c r="J230" s="17"/>
      <c r="K230" s="6"/>
      <c r="L230" s="17"/>
      <c r="M230" s="6"/>
      <c r="N230" s="19"/>
      <c r="O230" s="17"/>
      <c r="P230" s="6"/>
      <c r="Q230" s="17"/>
      <c r="R230" s="6"/>
      <c r="S230" s="20"/>
      <c r="T230" s="21"/>
      <c r="U230" s="20"/>
      <c r="V230" s="21"/>
      <c r="W230" s="22"/>
      <c r="X230" s="20"/>
      <c r="Y230" s="21"/>
      <c r="Z230" s="20"/>
      <c r="AA230" s="21"/>
      <c r="AB230" s="22"/>
      <c r="AC230" s="23"/>
      <c r="AD230" s="84"/>
    </row>
    <row r="231" spans="1:30" s="153" customFormat="1" x14ac:dyDescent="0.25">
      <c r="A231" s="14"/>
      <c r="B231" s="2"/>
      <c r="C231" s="16"/>
      <c r="D231" s="17"/>
      <c r="E231" s="6"/>
      <c r="F231" s="17"/>
      <c r="G231" s="6"/>
      <c r="H231" s="18"/>
      <c r="I231" s="19"/>
      <c r="J231" s="17"/>
      <c r="K231" s="6"/>
      <c r="L231" s="17"/>
      <c r="M231" s="6"/>
      <c r="N231" s="19"/>
      <c r="O231" s="17"/>
      <c r="P231" s="6"/>
      <c r="Q231" s="17"/>
      <c r="R231" s="6"/>
      <c r="S231" s="20"/>
      <c r="T231" s="21"/>
      <c r="U231" s="20"/>
      <c r="V231" s="21"/>
      <c r="W231" s="22"/>
      <c r="X231" s="20"/>
      <c r="Y231" s="21"/>
      <c r="Z231" s="20"/>
      <c r="AA231" s="21"/>
      <c r="AB231" s="22"/>
      <c r="AC231" s="23"/>
      <c r="AD231" s="84"/>
    </row>
    <row r="232" spans="1:30" s="153" customFormat="1" x14ac:dyDescent="0.25">
      <c r="A232" s="14"/>
      <c r="B232" s="2"/>
      <c r="C232" s="16"/>
      <c r="D232" s="17"/>
      <c r="E232" s="6"/>
      <c r="F232" s="17"/>
      <c r="G232" s="6"/>
      <c r="H232" s="18"/>
      <c r="I232" s="19"/>
      <c r="J232" s="17"/>
      <c r="K232" s="6"/>
      <c r="L232" s="17"/>
      <c r="M232" s="6"/>
      <c r="N232" s="19"/>
      <c r="O232" s="17"/>
      <c r="P232" s="6"/>
      <c r="Q232" s="17"/>
      <c r="R232" s="6"/>
      <c r="S232" s="20"/>
      <c r="T232" s="21"/>
      <c r="U232" s="20"/>
      <c r="V232" s="21"/>
      <c r="W232" s="22"/>
      <c r="X232" s="20"/>
      <c r="Y232" s="21"/>
      <c r="Z232" s="20"/>
      <c r="AA232" s="21"/>
      <c r="AB232" s="22"/>
      <c r="AC232" s="23"/>
      <c r="AD232" s="84"/>
    </row>
    <row r="233" spans="1:30" s="153" customFormat="1" x14ac:dyDescent="0.25">
      <c r="A233" s="14"/>
      <c r="B233" s="2"/>
      <c r="C233" s="16"/>
      <c r="D233" s="17"/>
      <c r="E233" s="6"/>
      <c r="F233" s="17"/>
      <c r="G233" s="6"/>
      <c r="H233" s="18"/>
      <c r="I233" s="19"/>
      <c r="J233" s="17"/>
      <c r="K233" s="6"/>
      <c r="L233" s="17"/>
      <c r="M233" s="6"/>
      <c r="N233" s="19"/>
      <c r="O233" s="17"/>
      <c r="P233" s="6"/>
      <c r="Q233" s="17"/>
      <c r="R233" s="6"/>
      <c r="S233" s="20"/>
      <c r="T233" s="21"/>
      <c r="U233" s="20"/>
      <c r="V233" s="21"/>
      <c r="W233" s="22"/>
      <c r="X233" s="20"/>
      <c r="Y233" s="21"/>
      <c r="Z233" s="20"/>
      <c r="AA233" s="21"/>
      <c r="AB233" s="22"/>
      <c r="AC233" s="23"/>
      <c r="AD233" s="84"/>
    </row>
    <row r="234" spans="1:30" s="153" customFormat="1" x14ac:dyDescent="0.25">
      <c r="A234" s="136"/>
      <c r="B234" s="136"/>
      <c r="C234" s="136"/>
      <c r="D234" s="136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23"/>
      <c r="AD234" s="83"/>
    </row>
    <row r="235" spans="1:30" s="153" customFormat="1" x14ac:dyDescent="0.25">
      <c r="A235" s="14"/>
      <c r="B235" s="2"/>
      <c r="C235" s="16"/>
      <c r="D235" s="17"/>
      <c r="E235" s="6"/>
      <c r="F235" s="17"/>
      <c r="G235" s="6"/>
      <c r="H235" s="18"/>
      <c r="I235" s="19"/>
      <c r="J235" s="17"/>
      <c r="K235" s="6"/>
      <c r="L235" s="17"/>
      <c r="M235" s="6"/>
      <c r="N235" s="19"/>
      <c r="O235" s="17"/>
      <c r="P235" s="6"/>
      <c r="Q235" s="17"/>
      <c r="R235" s="6"/>
      <c r="S235" s="20"/>
      <c r="T235" s="21"/>
      <c r="U235" s="20"/>
      <c r="V235" s="21"/>
      <c r="W235" s="22"/>
      <c r="X235" s="20"/>
      <c r="Y235" s="21"/>
      <c r="Z235" s="20"/>
      <c r="AA235" s="21"/>
      <c r="AB235" s="22"/>
      <c r="AC235" s="23"/>
      <c r="AD235" s="84"/>
    </row>
    <row r="236" spans="1:30" s="153" customFormat="1" x14ac:dyDescent="0.25">
      <c r="A236" s="14"/>
      <c r="B236" s="2"/>
      <c r="C236" s="16"/>
      <c r="D236" s="17"/>
      <c r="E236" s="6"/>
      <c r="F236" s="17"/>
      <c r="G236" s="6"/>
      <c r="H236" s="18"/>
      <c r="I236" s="19"/>
      <c r="J236" s="17"/>
      <c r="K236" s="6"/>
      <c r="L236" s="17"/>
      <c r="M236" s="6"/>
      <c r="N236" s="19"/>
      <c r="O236" s="17"/>
      <c r="P236" s="6"/>
      <c r="Q236" s="17"/>
      <c r="R236" s="6"/>
      <c r="S236" s="20"/>
      <c r="T236" s="21"/>
      <c r="U236" s="20"/>
      <c r="V236" s="21"/>
      <c r="W236" s="22"/>
      <c r="X236" s="20"/>
      <c r="Y236" s="21"/>
      <c r="Z236" s="20"/>
      <c r="AA236" s="21"/>
      <c r="AB236" s="22"/>
      <c r="AC236" s="23"/>
      <c r="AD236" s="84"/>
    </row>
    <row r="237" spans="1:30" s="153" customFormat="1" x14ac:dyDescent="0.25">
      <c r="A237" s="136"/>
      <c r="B237" s="136"/>
      <c r="C237" s="136"/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23"/>
      <c r="AD237" s="83"/>
    </row>
    <row r="238" spans="1:30" s="153" customFormat="1" x14ac:dyDescent="0.25">
      <c r="A238" s="14"/>
      <c r="B238" s="2"/>
      <c r="C238" s="16"/>
      <c r="D238" s="17"/>
      <c r="E238" s="6"/>
      <c r="F238" s="17"/>
      <c r="G238" s="6"/>
      <c r="H238" s="18"/>
      <c r="I238" s="19"/>
      <c r="J238" s="17"/>
      <c r="K238" s="6"/>
      <c r="L238" s="17"/>
      <c r="M238" s="6"/>
      <c r="N238" s="19"/>
      <c r="O238" s="17"/>
      <c r="P238" s="6"/>
      <c r="Q238" s="17"/>
      <c r="R238" s="6"/>
      <c r="S238" s="20"/>
      <c r="T238" s="21"/>
      <c r="U238" s="20"/>
      <c r="V238" s="21"/>
      <c r="W238" s="22"/>
      <c r="X238" s="20"/>
      <c r="Y238" s="21"/>
      <c r="Z238" s="20"/>
      <c r="AA238" s="21"/>
      <c r="AB238" s="22"/>
      <c r="AC238" s="23"/>
      <c r="AD238" s="84"/>
    </row>
    <row r="239" spans="1:30" s="153" customFormat="1" x14ac:dyDescent="0.25">
      <c r="A239" s="14"/>
      <c r="B239" s="2"/>
      <c r="C239" s="16"/>
      <c r="D239" s="17"/>
      <c r="E239" s="6"/>
      <c r="F239" s="17"/>
      <c r="G239" s="6"/>
      <c r="H239" s="18"/>
      <c r="I239" s="19"/>
      <c r="J239" s="17"/>
      <c r="K239" s="6"/>
      <c r="L239" s="17"/>
      <c r="M239" s="6"/>
      <c r="N239" s="19"/>
      <c r="O239" s="17"/>
      <c r="P239" s="6"/>
      <c r="Q239" s="17"/>
      <c r="R239" s="6"/>
      <c r="S239" s="20"/>
      <c r="T239" s="21"/>
      <c r="U239" s="20"/>
      <c r="V239" s="21"/>
      <c r="W239" s="22"/>
      <c r="X239" s="20"/>
      <c r="Y239" s="21"/>
      <c r="Z239" s="20"/>
      <c r="AA239" s="21"/>
      <c r="AB239" s="22"/>
      <c r="AC239" s="23"/>
      <c r="AD239" s="84"/>
    </row>
    <row r="240" spans="1:30" s="153" customFormat="1" x14ac:dyDescent="0.25">
      <c r="A240" s="14"/>
      <c r="B240" s="2"/>
      <c r="C240" s="16"/>
      <c r="D240" s="17"/>
      <c r="E240" s="6"/>
      <c r="F240" s="17"/>
      <c r="G240" s="6"/>
      <c r="H240" s="18"/>
      <c r="I240" s="19"/>
      <c r="J240" s="17"/>
      <c r="K240" s="6"/>
      <c r="L240" s="17"/>
      <c r="M240" s="6"/>
      <c r="N240" s="19"/>
      <c r="O240" s="17"/>
      <c r="P240" s="6"/>
      <c r="Q240" s="17"/>
      <c r="R240" s="6"/>
      <c r="S240" s="20"/>
      <c r="T240" s="21"/>
      <c r="U240" s="20"/>
      <c r="V240" s="21"/>
      <c r="W240" s="22"/>
      <c r="X240" s="20"/>
      <c r="Y240" s="21"/>
      <c r="Z240" s="20"/>
      <c r="AA240" s="21"/>
      <c r="AB240" s="22"/>
      <c r="AC240" s="23"/>
      <c r="AD240" s="84"/>
    </row>
    <row r="241" spans="1:30" s="153" customFormat="1" x14ac:dyDescent="0.25">
      <c r="A241" s="14"/>
      <c r="B241" s="2"/>
      <c r="C241" s="16"/>
      <c r="D241" s="17"/>
      <c r="E241" s="6"/>
      <c r="F241" s="17"/>
      <c r="G241" s="6"/>
      <c r="H241" s="18"/>
      <c r="I241" s="19"/>
      <c r="J241" s="17"/>
      <c r="K241" s="6"/>
      <c r="L241" s="17"/>
      <c r="M241" s="6"/>
      <c r="N241" s="19"/>
      <c r="O241" s="17"/>
      <c r="P241" s="6"/>
      <c r="Q241" s="17"/>
      <c r="R241" s="6"/>
      <c r="S241" s="20"/>
      <c r="T241" s="21"/>
      <c r="U241" s="20"/>
      <c r="V241" s="21"/>
      <c r="W241" s="22"/>
      <c r="X241" s="20"/>
      <c r="Y241" s="21"/>
      <c r="Z241" s="20"/>
      <c r="AA241" s="21"/>
      <c r="AB241" s="22"/>
      <c r="AC241" s="23"/>
      <c r="AD241" s="84"/>
    </row>
    <row r="242" spans="1:30" s="153" customFormat="1" x14ac:dyDescent="0.25">
      <c r="A242" s="136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23"/>
      <c r="AD242" s="83"/>
    </row>
    <row r="243" spans="1:30" s="153" customFormat="1" x14ac:dyDescent="0.25">
      <c r="A243" s="14"/>
      <c r="B243" s="2"/>
      <c r="C243" s="16"/>
      <c r="D243" s="17"/>
      <c r="E243" s="6"/>
      <c r="F243" s="17"/>
      <c r="G243" s="6"/>
      <c r="H243" s="18"/>
      <c r="I243" s="19"/>
      <c r="J243" s="17"/>
      <c r="K243" s="6"/>
      <c r="L243" s="17"/>
      <c r="M243" s="6"/>
      <c r="N243" s="19"/>
      <c r="O243" s="17"/>
      <c r="P243" s="6"/>
      <c r="Q243" s="17"/>
      <c r="R243" s="6"/>
      <c r="S243" s="20"/>
      <c r="T243" s="21"/>
      <c r="U243" s="20"/>
      <c r="V243" s="21"/>
      <c r="W243" s="22"/>
      <c r="X243" s="20"/>
      <c r="Y243" s="21"/>
      <c r="Z243" s="20"/>
      <c r="AA243" s="21"/>
      <c r="AB243" s="22"/>
      <c r="AC243" s="23"/>
      <c r="AD243" s="84"/>
    </row>
    <row r="244" spans="1:30" s="153" customFormat="1" x14ac:dyDescent="0.25">
      <c r="A244" s="14"/>
      <c r="B244" s="2"/>
      <c r="C244" s="16"/>
      <c r="D244" s="17"/>
      <c r="E244" s="6"/>
      <c r="F244" s="17"/>
      <c r="G244" s="6"/>
      <c r="H244" s="18"/>
      <c r="I244" s="19"/>
      <c r="J244" s="17"/>
      <c r="K244" s="6"/>
      <c r="L244" s="17"/>
      <c r="M244" s="6"/>
      <c r="N244" s="19"/>
      <c r="O244" s="17"/>
      <c r="P244" s="6"/>
      <c r="Q244" s="17"/>
      <c r="R244" s="6"/>
      <c r="S244" s="20"/>
      <c r="T244" s="21"/>
      <c r="U244" s="20"/>
      <c r="V244" s="21"/>
      <c r="W244" s="22"/>
      <c r="X244" s="20"/>
      <c r="Y244" s="21"/>
      <c r="Z244" s="20"/>
      <c r="AA244" s="21"/>
      <c r="AB244" s="22"/>
      <c r="AC244" s="23"/>
      <c r="AD244" s="84"/>
    </row>
    <row r="245" spans="1:30" s="153" customFormat="1" x14ac:dyDescent="0.25">
      <c r="A245" s="136"/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23"/>
      <c r="AD245" s="83"/>
    </row>
    <row r="246" spans="1:30" s="153" customFormat="1" x14ac:dyDescent="0.25">
      <c r="A246" s="14"/>
      <c r="B246" s="62"/>
      <c r="C246" s="16"/>
      <c r="D246" s="17"/>
      <c r="E246" s="6"/>
      <c r="F246" s="17"/>
      <c r="G246" s="6"/>
      <c r="H246" s="18"/>
      <c r="I246" s="19"/>
      <c r="J246" s="17"/>
      <c r="K246" s="6"/>
      <c r="L246" s="17"/>
      <c r="M246" s="6"/>
      <c r="N246" s="19"/>
      <c r="O246" s="17"/>
      <c r="P246" s="6"/>
      <c r="Q246" s="17"/>
      <c r="R246" s="6"/>
      <c r="S246" s="20"/>
      <c r="T246" s="21"/>
      <c r="U246" s="20"/>
      <c r="V246" s="21"/>
      <c r="W246" s="22"/>
      <c r="X246" s="20"/>
      <c r="Y246" s="21"/>
      <c r="Z246" s="20"/>
      <c r="AA246" s="21"/>
      <c r="AB246" s="22"/>
      <c r="AC246" s="23"/>
      <c r="AD246" s="84"/>
    </row>
    <row r="247" spans="1:30" s="153" customFormat="1" x14ac:dyDescent="0.25">
      <c r="A247" s="14"/>
      <c r="B247" s="62"/>
      <c r="C247" s="16"/>
      <c r="D247" s="17"/>
      <c r="E247" s="6"/>
      <c r="F247" s="17"/>
      <c r="G247" s="6"/>
      <c r="H247" s="18"/>
      <c r="I247" s="19"/>
      <c r="J247" s="17"/>
      <c r="K247" s="6"/>
      <c r="L247" s="17"/>
      <c r="M247" s="6"/>
      <c r="N247" s="19"/>
      <c r="O247" s="17"/>
      <c r="P247" s="6"/>
      <c r="Q247" s="17"/>
      <c r="R247" s="6"/>
      <c r="S247" s="20"/>
      <c r="T247" s="21"/>
      <c r="U247" s="20"/>
      <c r="V247" s="21"/>
      <c r="W247" s="22"/>
      <c r="X247" s="20"/>
      <c r="Y247" s="21"/>
      <c r="Z247" s="20"/>
      <c r="AA247" s="21"/>
      <c r="AB247" s="22"/>
      <c r="AC247" s="23"/>
      <c r="AD247" s="84"/>
    </row>
    <row r="248" spans="1:30" s="153" customFormat="1" x14ac:dyDescent="0.25">
      <c r="A248" s="14"/>
      <c r="B248" s="62"/>
      <c r="C248" s="16"/>
      <c r="D248" s="17"/>
      <c r="E248" s="6"/>
      <c r="F248" s="17"/>
      <c r="G248" s="6"/>
      <c r="H248" s="18"/>
      <c r="I248" s="19"/>
      <c r="J248" s="17"/>
      <c r="K248" s="6"/>
      <c r="L248" s="17"/>
      <c r="M248" s="6"/>
      <c r="N248" s="19"/>
      <c r="O248" s="17"/>
      <c r="P248" s="6"/>
      <c r="Q248" s="17"/>
      <c r="R248" s="6"/>
      <c r="S248" s="20"/>
      <c r="T248" s="21"/>
      <c r="U248" s="20"/>
      <c r="V248" s="21"/>
      <c r="W248" s="22"/>
      <c r="X248" s="20"/>
      <c r="Y248" s="21"/>
      <c r="Z248" s="20"/>
      <c r="AA248" s="21"/>
      <c r="AB248" s="22"/>
      <c r="AC248" s="23"/>
      <c r="AD248" s="84"/>
    </row>
    <row r="249" spans="1:30" s="4" customFormat="1" x14ac:dyDescent="0.25">
      <c r="A249" s="14"/>
      <c r="B249" s="62"/>
      <c r="C249" s="16"/>
      <c r="D249" s="17"/>
      <c r="E249" s="6"/>
      <c r="F249" s="17"/>
      <c r="G249" s="6"/>
      <c r="H249" s="18"/>
      <c r="I249" s="19"/>
      <c r="J249" s="17"/>
      <c r="K249" s="6"/>
      <c r="L249" s="17"/>
      <c r="M249" s="6"/>
      <c r="N249" s="19"/>
      <c r="O249" s="17"/>
      <c r="P249" s="6"/>
      <c r="Q249" s="17"/>
      <c r="R249" s="6"/>
      <c r="S249" s="20"/>
      <c r="T249" s="21"/>
      <c r="U249" s="20"/>
      <c r="V249" s="21"/>
      <c r="W249" s="22"/>
      <c r="X249" s="20"/>
      <c r="Y249" s="21"/>
      <c r="Z249" s="20"/>
      <c r="AA249" s="21"/>
      <c r="AB249" s="22"/>
      <c r="AC249" s="23"/>
      <c r="AD249" s="84"/>
    </row>
    <row r="250" spans="1:30" s="4" customFormat="1" x14ac:dyDescent="0.25">
      <c r="A250" s="14"/>
      <c r="B250" s="62"/>
      <c r="C250" s="16"/>
      <c r="D250" s="17"/>
      <c r="E250" s="6"/>
      <c r="F250" s="17"/>
      <c r="G250" s="6"/>
      <c r="H250" s="18"/>
      <c r="I250" s="19"/>
      <c r="J250" s="17"/>
      <c r="K250" s="6"/>
      <c r="L250" s="17"/>
      <c r="M250" s="6"/>
      <c r="N250" s="19"/>
      <c r="O250" s="17"/>
      <c r="P250" s="6"/>
      <c r="Q250" s="17"/>
      <c r="R250" s="6"/>
      <c r="S250" s="20"/>
      <c r="T250" s="21"/>
      <c r="U250" s="20"/>
      <c r="V250" s="21"/>
      <c r="W250" s="22"/>
      <c r="X250" s="20"/>
      <c r="Y250" s="21"/>
      <c r="Z250" s="20"/>
      <c r="AA250" s="21"/>
      <c r="AB250" s="22"/>
      <c r="AC250" s="23"/>
      <c r="AD250" s="84"/>
    </row>
    <row r="251" spans="1:30" s="4" customFormat="1" x14ac:dyDescent="0.25">
      <c r="A251" s="14"/>
      <c r="B251" s="62"/>
      <c r="C251" s="16"/>
      <c r="D251" s="17"/>
      <c r="E251" s="6"/>
      <c r="F251" s="17"/>
      <c r="G251" s="6"/>
      <c r="H251" s="18"/>
      <c r="I251" s="19"/>
      <c r="J251" s="17"/>
      <c r="K251" s="6"/>
      <c r="L251" s="17"/>
      <c r="M251" s="6"/>
      <c r="N251" s="19"/>
      <c r="O251" s="17"/>
      <c r="P251" s="6"/>
      <c r="Q251" s="17"/>
      <c r="R251" s="6"/>
      <c r="S251" s="20"/>
      <c r="T251" s="21"/>
      <c r="U251" s="20"/>
      <c r="V251" s="21"/>
      <c r="W251" s="22"/>
      <c r="X251" s="20"/>
      <c r="Y251" s="21"/>
      <c r="Z251" s="20"/>
      <c r="AA251" s="21"/>
      <c r="AB251" s="22"/>
      <c r="AC251" s="23"/>
      <c r="AD251" s="84"/>
    </row>
    <row r="252" spans="1:30" s="4" customFormat="1" x14ac:dyDescent="0.25">
      <c r="A252" s="168"/>
      <c r="B252" s="169"/>
      <c r="C252" s="169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84"/>
    </row>
    <row r="253" spans="1:30" s="4" customFormat="1" x14ac:dyDescent="0.25">
      <c r="A253" s="60"/>
      <c r="B253" s="15"/>
      <c r="C253" s="59"/>
      <c r="D253" s="17"/>
      <c r="E253" s="6"/>
      <c r="F253" s="17"/>
      <c r="G253" s="6"/>
      <c r="H253" s="18"/>
      <c r="I253" s="31"/>
      <c r="J253" s="32"/>
      <c r="K253" s="33"/>
      <c r="L253" s="32"/>
      <c r="M253" s="33"/>
      <c r="N253" s="19"/>
      <c r="O253" s="29"/>
      <c r="P253" s="30"/>
      <c r="Q253" s="29"/>
      <c r="R253" s="35"/>
      <c r="S253" s="20"/>
      <c r="T253" s="21"/>
      <c r="U253" s="20"/>
      <c r="V253" s="21"/>
      <c r="W253" s="22"/>
      <c r="X253" s="20"/>
      <c r="Y253" s="21"/>
      <c r="Z253" s="20"/>
      <c r="AA253" s="21"/>
      <c r="AB253" s="22"/>
      <c r="AC253" s="35"/>
      <c r="AD253" s="84"/>
    </row>
    <row r="254" spans="1:30" s="4" customFormat="1" x14ac:dyDescent="0.25">
      <c r="A254" s="60"/>
      <c r="B254" s="15"/>
      <c r="C254" s="59"/>
      <c r="D254" s="32"/>
      <c r="E254" s="33"/>
      <c r="F254" s="32"/>
      <c r="G254" s="33"/>
      <c r="H254" s="34"/>
      <c r="I254" s="31"/>
      <c r="J254" s="32"/>
      <c r="K254" s="33"/>
      <c r="L254" s="32"/>
      <c r="M254" s="33"/>
      <c r="N254" s="19"/>
      <c r="O254" s="29"/>
      <c r="P254" s="30"/>
      <c r="Q254" s="29"/>
      <c r="R254" s="35"/>
      <c r="S254" s="20"/>
      <c r="T254" s="21"/>
      <c r="U254" s="20"/>
      <c r="V254" s="21"/>
      <c r="W254" s="22"/>
      <c r="X254" s="20"/>
      <c r="Y254" s="21"/>
      <c r="Z254" s="20"/>
      <c r="AA254" s="21"/>
      <c r="AB254" s="22"/>
      <c r="AC254" s="35"/>
      <c r="AD254" s="84"/>
    </row>
    <row r="255" spans="1:30" s="4" customFormat="1" ht="30" customHeight="1" x14ac:dyDescent="0.25">
      <c r="A255" s="61"/>
      <c r="B255" s="15"/>
      <c r="C255" s="59"/>
      <c r="D255" s="32"/>
      <c r="E255" s="33"/>
      <c r="F255" s="32"/>
      <c r="G255" s="33"/>
      <c r="H255" s="34"/>
      <c r="I255" s="31"/>
      <c r="J255" s="32"/>
      <c r="K255" s="33"/>
      <c r="L255" s="32"/>
      <c r="M255" s="33"/>
      <c r="N255" s="19"/>
      <c r="O255" s="29"/>
      <c r="P255" s="30"/>
      <c r="Q255" s="29"/>
      <c r="R255" s="35"/>
      <c r="S255" s="20"/>
      <c r="T255" s="21"/>
      <c r="U255" s="20"/>
      <c r="V255" s="21"/>
      <c r="W255" s="22"/>
      <c r="X255" s="20"/>
      <c r="Y255" s="21"/>
      <c r="Z255" s="20"/>
      <c r="AA255" s="21"/>
      <c r="AB255" s="22"/>
      <c r="AC255" s="35"/>
      <c r="AD255" s="84"/>
    </row>
    <row r="256" spans="1:30" s="4" customFormat="1" x14ac:dyDescent="0.25">
      <c r="A256" s="14"/>
      <c r="B256" s="15"/>
      <c r="C256" s="16"/>
      <c r="D256" s="17"/>
      <c r="E256" s="6"/>
      <c r="F256" s="17"/>
      <c r="G256" s="6"/>
      <c r="H256" s="18"/>
      <c r="I256" s="19"/>
      <c r="J256" s="17"/>
      <c r="K256" s="6"/>
      <c r="L256" s="17"/>
      <c r="M256" s="6"/>
      <c r="N256" s="19"/>
      <c r="O256" s="17"/>
      <c r="P256" s="6"/>
      <c r="Q256" s="17"/>
      <c r="R256" s="6"/>
      <c r="S256" s="20"/>
      <c r="T256" s="21"/>
      <c r="U256" s="20"/>
      <c r="V256" s="21"/>
      <c r="W256" s="22"/>
      <c r="X256" s="20"/>
      <c r="Y256" s="21"/>
      <c r="Z256" s="20"/>
      <c r="AA256" s="21"/>
      <c r="AB256" s="22"/>
      <c r="AC256" s="23"/>
      <c r="AD256" s="84"/>
    </row>
    <row r="257" spans="1:30" s="4" customFormat="1" x14ac:dyDescent="0.25">
      <c r="A257" s="14"/>
      <c r="B257" s="15"/>
      <c r="C257" s="16"/>
      <c r="D257" s="17"/>
      <c r="E257" s="6"/>
      <c r="F257" s="17"/>
      <c r="G257" s="6"/>
      <c r="H257" s="18"/>
      <c r="I257" s="19"/>
      <c r="J257" s="17"/>
      <c r="K257" s="6"/>
      <c r="L257" s="17"/>
      <c r="M257" s="6"/>
      <c r="N257" s="19"/>
      <c r="O257" s="17"/>
      <c r="P257" s="6"/>
      <c r="Q257" s="17"/>
      <c r="R257" s="6"/>
      <c r="S257" s="20"/>
      <c r="T257" s="21"/>
      <c r="U257" s="20"/>
      <c r="V257" s="21"/>
      <c r="W257" s="22"/>
      <c r="X257" s="20"/>
      <c r="Y257" s="21"/>
      <c r="Z257" s="20"/>
      <c r="AA257" s="21"/>
      <c r="AB257" s="22"/>
      <c r="AC257" s="23"/>
      <c r="AD257" s="84"/>
    </row>
    <row r="258" spans="1:30" s="4" customFormat="1" x14ac:dyDescent="0.25">
      <c r="A258" s="14"/>
      <c r="B258" s="15"/>
      <c r="C258" s="16"/>
      <c r="D258" s="17"/>
      <c r="E258" s="6"/>
      <c r="F258" s="17"/>
      <c r="G258" s="6"/>
      <c r="H258" s="18"/>
      <c r="I258" s="19"/>
      <c r="J258" s="17"/>
      <c r="K258" s="6"/>
      <c r="L258" s="17"/>
      <c r="M258" s="6"/>
      <c r="N258" s="19"/>
      <c r="O258" s="17"/>
      <c r="P258" s="6"/>
      <c r="Q258" s="17"/>
      <c r="R258" s="6"/>
      <c r="S258" s="20"/>
      <c r="T258" s="21"/>
      <c r="U258" s="20"/>
      <c r="V258" s="21"/>
      <c r="W258" s="22"/>
      <c r="X258" s="20"/>
      <c r="Y258" s="21"/>
      <c r="Z258" s="20"/>
      <c r="AA258" s="21"/>
      <c r="AB258" s="22"/>
      <c r="AC258" s="23"/>
      <c r="AD258" s="84"/>
    </row>
    <row r="259" spans="1:30" s="4" customFormat="1" x14ac:dyDescent="0.25">
      <c r="A259" s="14"/>
      <c r="B259" s="15"/>
      <c r="C259" s="16"/>
      <c r="D259" s="17"/>
      <c r="E259" s="6"/>
      <c r="F259" s="17"/>
      <c r="G259" s="6"/>
      <c r="H259" s="18"/>
      <c r="I259" s="19"/>
      <c r="J259" s="17"/>
      <c r="K259" s="6"/>
      <c r="L259" s="17"/>
      <c r="M259" s="6"/>
      <c r="N259" s="19"/>
      <c r="O259" s="17"/>
      <c r="P259" s="6"/>
      <c r="Q259" s="17"/>
      <c r="R259" s="6"/>
      <c r="S259" s="20"/>
      <c r="T259" s="21"/>
      <c r="U259" s="20"/>
      <c r="V259" s="21"/>
      <c r="W259" s="22"/>
      <c r="X259" s="20"/>
      <c r="Y259" s="21"/>
      <c r="Z259" s="20"/>
      <c r="AA259" s="21"/>
      <c r="AB259" s="22"/>
      <c r="AC259" s="23"/>
      <c r="AD259" s="84"/>
    </row>
    <row r="260" spans="1:30" s="4" customFormat="1" x14ac:dyDescent="0.25">
      <c r="A260" s="14"/>
      <c r="B260" s="15"/>
      <c r="C260" s="16"/>
      <c r="D260" s="17"/>
      <c r="E260" s="6"/>
      <c r="F260" s="17"/>
      <c r="G260" s="6"/>
      <c r="H260" s="18"/>
      <c r="I260" s="19"/>
      <c r="J260" s="17"/>
      <c r="K260" s="6"/>
      <c r="L260" s="17"/>
      <c r="M260" s="6"/>
      <c r="N260" s="19"/>
      <c r="O260" s="17"/>
      <c r="P260" s="6"/>
      <c r="Q260" s="17"/>
      <c r="R260" s="6"/>
      <c r="S260" s="20"/>
      <c r="T260" s="21"/>
      <c r="U260" s="20"/>
      <c r="V260" s="21"/>
      <c r="W260" s="22"/>
      <c r="X260" s="20"/>
      <c r="Y260" s="21"/>
      <c r="Z260" s="20"/>
      <c r="AA260" s="21"/>
      <c r="AB260" s="22"/>
      <c r="AC260" s="23"/>
      <c r="AD260" s="84"/>
    </row>
    <row r="261" spans="1:30" s="4" customFormat="1" x14ac:dyDescent="0.25">
      <c r="A261" s="14"/>
      <c r="B261" s="15"/>
      <c r="C261" s="16"/>
      <c r="D261" s="17"/>
      <c r="E261" s="6"/>
      <c r="F261" s="17"/>
      <c r="G261" s="6"/>
      <c r="H261" s="18"/>
      <c r="I261" s="19"/>
      <c r="J261" s="17"/>
      <c r="K261" s="6"/>
      <c r="L261" s="17"/>
      <c r="M261" s="6"/>
      <c r="N261" s="19"/>
      <c r="O261" s="17"/>
      <c r="P261" s="6"/>
      <c r="Q261" s="17"/>
      <c r="R261" s="6"/>
      <c r="S261" s="20"/>
      <c r="T261" s="21"/>
      <c r="U261" s="20"/>
      <c r="V261" s="21"/>
      <c r="W261" s="22"/>
      <c r="X261" s="20"/>
      <c r="Y261" s="21"/>
      <c r="Z261" s="20"/>
      <c r="AA261" s="21"/>
      <c r="AB261" s="22"/>
      <c r="AC261" s="23"/>
      <c r="AD261" s="84"/>
    </row>
    <row r="262" spans="1:30" s="4" customFormat="1" x14ac:dyDescent="0.25">
      <c r="A262" s="14"/>
      <c r="B262" s="15"/>
      <c r="C262" s="16"/>
      <c r="D262" s="17"/>
      <c r="E262" s="6"/>
      <c r="F262" s="17"/>
      <c r="G262" s="6"/>
      <c r="H262" s="18"/>
      <c r="I262" s="19"/>
      <c r="J262" s="17"/>
      <c r="K262" s="6"/>
      <c r="L262" s="17"/>
      <c r="M262" s="6"/>
      <c r="N262" s="19"/>
      <c r="O262" s="17"/>
      <c r="P262" s="6"/>
      <c r="Q262" s="17"/>
      <c r="R262" s="6"/>
      <c r="S262" s="20"/>
      <c r="T262" s="21"/>
      <c r="U262" s="20"/>
      <c r="V262" s="21"/>
      <c r="W262" s="22"/>
      <c r="X262" s="20"/>
      <c r="Y262" s="21"/>
      <c r="Z262" s="20"/>
      <c r="AA262" s="21"/>
      <c r="AB262" s="22"/>
      <c r="AC262" s="23"/>
      <c r="AD262" s="84"/>
    </row>
    <row r="263" spans="1:30" s="4" customFormat="1" x14ac:dyDescent="0.25">
      <c r="A263" s="14"/>
      <c r="B263" s="15"/>
      <c r="C263" s="16"/>
      <c r="D263" s="17"/>
      <c r="E263" s="6"/>
      <c r="F263" s="17"/>
      <c r="G263" s="6"/>
      <c r="H263" s="18"/>
      <c r="I263" s="19"/>
      <c r="J263" s="17"/>
      <c r="K263" s="6"/>
      <c r="L263" s="17"/>
      <c r="M263" s="6"/>
      <c r="N263" s="19"/>
      <c r="O263" s="17"/>
      <c r="P263" s="6"/>
      <c r="Q263" s="17"/>
      <c r="R263" s="6"/>
      <c r="S263" s="20"/>
      <c r="T263" s="21"/>
      <c r="U263" s="20"/>
      <c r="V263" s="21"/>
      <c r="W263" s="22"/>
      <c r="X263" s="20"/>
      <c r="Y263" s="21"/>
      <c r="Z263" s="20"/>
      <c r="AA263" s="21"/>
      <c r="AB263" s="22"/>
      <c r="AC263" s="23"/>
      <c r="AD263" s="84"/>
    </row>
    <row r="264" spans="1:30" s="4" customFormat="1" x14ac:dyDescent="0.25">
      <c r="A264" s="14"/>
      <c r="B264" s="15"/>
      <c r="C264" s="16"/>
      <c r="D264" s="17"/>
      <c r="E264" s="6"/>
      <c r="F264" s="17"/>
      <c r="G264" s="6"/>
      <c r="H264" s="18"/>
      <c r="I264" s="19"/>
      <c r="J264" s="17"/>
      <c r="K264" s="6"/>
      <c r="L264" s="17"/>
      <c r="M264" s="6"/>
      <c r="N264" s="19"/>
      <c r="O264" s="17"/>
      <c r="P264" s="6"/>
      <c r="Q264" s="17"/>
      <c r="R264" s="6"/>
      <c r="S264" s="20"/>
      <c r="T264" s="21"/>
      <c r="U264" s="20"/>
      <c r="V264" s="21"/>
      <c r="W264" s="22"/>
      <c r="X264" s="20"/>
      <c r="Y264" s="21"/>
      <c r="Z264" s="20"/>
      <c r="AA264" s="21"/>
      <c r="AB264" s="22"/>
      <c r="AC264" s="23"/>
      <c r="AD264" s="84"/>
    </row>
    <row r="265" spans="1:30" s="4" customFormat="1" x14ac:dyDescent="0.25">
      <c r="A265" s="14"/>
      <c r="B265" s="15"/>
      <c r="C265" s="16"/>
      <c r="D265" s="17"/>
      <c r="E265" s="6"/>
      <c r="F265" s="17"/>
      <c r="G265" s="6"/>
      <c r="H265" s="18"/>
      <c r="I265" s="19"/>
      <c r="J265" s="17"/>
      <c r="K265" s="6"/>
      <c r="L265" s="17"/>
      <c r="M265" s="6"/>
      <c r="N265" s="19"/>
      <c r="O265" s="17"/>
      <c r="P265" s="6"/>
      <c r="Q265" s="17"/>
      <c r="R265" s="6"/>
      <c r="S265" s="20"/>
      <c r="T265" s="21"/>
      <c r="U265" s="20"/>
      <c r="V265" s="21"/>
      <c r="W265" s="22"/>
      <c r="X265" s="20"/>
      <c r="Y265" s="21"/>
      <c r="Z265" s="20"/>
      <c r="AA265" s="21"/>
      <c r="AB265" s="22"/>
      <c r="AC265" s="23"/>
      <c r="AD265" s="84"/>
    </row>
    <row r="266" spans="1:30" s="4" customFormat="1" x14ac:dyDescent="0.25">
      <c r="A266" s="14"/>
      <c r="B266" s="15"/>
      <c r="C266" s="16"/>
      <c r="D266" s="17"/>
      <c r="E266" s="6"/>
      <c r="F266" s="17"/>
      <c r="G266" s="6"/>
      <c r="H266" s="18"/>
      <c r="I266" s="19"/>
      <c r="J266" s="17"/>
      <c r="K266" s="6"/>
      <c r="L266" s="17"/>
      <c r="M266" s="6"/>
      <c r="N266" s="19"/>
      <c r="O266" s="17"/>
      <c r="P266" s="6"/>
      <c r="Q266" s="17"/>
      <c r="R266" s="6"/>
      <c r="S266" s="20"/>
      <c r="T266" s="21"/>
      <c r="U266" s="20"/>
      <c r="V266" s="21"/>
      <c r="W266" s="22"/>
      <c r="X266" s="20"/>
      <c r="Y266" s="21"/>
      <c r="Z266" s="20"/>
      <c r="AA266" s="21"/>
      <c r="AB266" s="22"/>
      <c r="AC266" s="23"/>
      <c r="AD266" s="84"/>
    </row>
    <row r="267" spans="1:30" s="4" customFormat="1" x14ac:dyDescent="0.25">
      <c r="A267" s="14"/>
      <c r="B267" s="15"/>
      <c r="C267" s="16"/>
      <c r="D267" s="17"/>
      <c r="E267" s="6"/>
      <c r="F267" s="17"/>
      <c r="G267" s="6"/>
      <c r="H267" s="18"/>
      <c r="I267" s="19"/>
      <c r="J267" s="17"/>
      <c r="K267" s="6"/>
      <c r="L267" s="17"/>
      <c r="M267" s="6"/>
      <c r="N267" s="19"/>
      <c r="O267" s="17"/>
      <c r="P267" s="6"/>
      <c r="Q267" s="17"/>
      <c r="R267" s="6"/>
      <c r="S267" s="20"/>
      <c r="T267" s="21"/>
      <c r="U267" s="20"/>
      <c r="V267" s="21"/>
      <c r="W267" s="22"/>
      <c r="X267" s="20"/>
      <c r="Y267" s="21"/>
      <c r="Z267" s="20"/>
      <c r="AA267" s="21"/>
      <c r="AB267" s="22"/>
      <c r="AC267" s="23"/>
      <c r="AD267" s="84"/>
    </row>
    <row r="268" spans="1:30" s="4" customFormat="1" ht="15.75" customHeight="1" x14ac:dyDescent="0.25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3"/>
      <c r="AD268" s="84"/>
    </row>
    <row r="269" spans="1:30" s="4" customFormat="1" x14ac:dyDescent="0.25">
      <c r="A269" s="14"/>
      <c r="B269" s="15"/>
      <c r="C269" s="24"/>
      <c r="D269" s="17"/>
      <c r="E269" s="6"/>
      <c r="F269" s="17"/>
      <c r="G269" s="6"/>
      <c r="H269" s="18"/>
      <c r="I269" s="17"/>
      <c r="J269" s="6"/>
      <c r="K269" s="17"/>
      <c r="L269" s="6"/>
      <c r="M269" s="18"/>
      <c r="N269" s="19"/>
      <c r="O269" s="17"/>
      <c r="P269" s="6"/>
      <c r="Q269" s="17"/>
      <c r="R269" s="35"/>
      <c r="S269" s="20"/>
      <c r="T269" s="21"/>
      <c r="U269" s="20"/>
      <c r="V269" s="21"/>
      <c r="W269" s="22"/>
      <c r="X269" s="20"/>
      <c r="Y269" s="21"/>
      <c r="Z269" s="20"/>
      <c r="AA269" s="21"/>
      <c r="AB269" s="22"/>
      <c r="AC269" s="59"/>
      <c r="AD269" s="84"/>
    </row>
    <row r="270" spans="1:30" s="4" customFormat="1" x14ac:dyDescent="0.25">
      <c r="A270" s="14"/>
      <c r="B270" s="15"/>
      <c r="C270" s="24"/>
      <c r="D270" s="17"/>
      <c r="E270" s="6"/>
      <c r="F270" s="17"/>
      <c r="G270" s="6"/>
      <c r="H270" s="18"/>
      <c r="I270" s="17"/>
      <c r="J270" s="6"/>
      <c r="K270" s="17"/>
      <c r="L270" s="6"/>
      <c r="M270" s="18"/>
      <c r="N270" s="19"/>
      <c r="O270" s="17"/>
      <c r="P270" s="6"/>
      <c r="Q270" s="17"/>
      <c r="R270" s="35"/>
      <c r="S270" s="20"/>
      <c r="T270" s="21"/>
      <c r="U270" s="20"/>
      <c r="V270" s="21"/>
      <c r="W270" s="22"/>
      <c r="X270" s="20"/>
      <c r="Y270" s="21"/>
      <c r="Z270" s="20"/>
      <c r="AA270" s="21"/>
      <c r="AB270" s="22"/>
      <c r="AC270" s="59"/>
      <c r="AD270" s="84"/>
    </row>
    <row r="271" spans="1:30" s="4" customFormat="1" ht="15.75" customHeight="1" x14ac:dyDescent="0.25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3"/>
      <c r="AD271" s="84"/>
    </row>
    <row r="272" spans="1:30" s="4" customFormat="1" x14ac:dyDescent="0.25">
      <c r="A272" s="1"/>
      <c r="B272" s="15"/>
      <c r="C272" s="24"/>
      <c r="D272" s="17"/>
      <c r="E272" s="6"/>
      <c r="F272" s="17"/>
      <c r="G272" s="6"/>
      <c r="H272" s="18"/>
      <c r="I272" s="17"/>
      <c r="J272" s="6"/>
      <c r="K272" s="17"/>
      <c r="L272" s="6"/>
      <c r="M272" s="18"/>
      <c r="N272" s="19"/>
      <c r="O272" s="17"/>
      <c r="P272" s="6"/>
      <c r="Q272" s="17"/>
      <c r="R272" s="35"/>
      <c r="S272" s="20"/>
      <c r="T272" s="21"/>
      <c r="U272" s="20"/>
      <c r="V272" s="21"/>
      <c r="W272" s="22"/>
      <c r="X272" s="20"/>
      <c r="Y272" s="21"/>
      <c r="Z272" s="20"/>
      <c r="AA272" s="21"/>
      <c r="AB272" s="22"/>
      <c r="AC272" s="59"/>
      <c r="AD272" s="84"/>
    </row>
    <row r="273" spans="1:30" s="4" customFormat="1" ht="15.75" customHeight="1" x14ac:dyDescent="0.25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3"/>
      <c r="AD273" s="84"/>
    </row>
    <row r="274" spans="1:30" s="4" customFormat="1" ht="46.5" customHeight="1" x14ac:dyDescent="0.25">
      <c r="A274" s="1"/>
      <c r="B274" s="15"/>
      <c r="C274" s="24"/>
      <c r="D274" s="17"/>
      <c r="E274" s="6"/>
      <c r="F274" s="17"/>
      <c r="G274" s="6"/>
      <c r="H274" s="18"/>
      <c r="I274" s="17"/>
      <c r="J274" s="6"/>
      <c r="K274" s="17"/>
      <c r="L274" s="6"/>
      <c r="M274" s="18"/>
      <c r="N274" s="19"/>
      <c r="O274" s="17"/>
      <c r="P274" s="6"/>
      <c r="Q274" s="17"/>
      <c r="R274" s="35"/>
      <c r="S274" s="20"/>
      <c r="T274" s="21"/>
      <c r="U274" s="20"/>
      <c r="V274" s="21"/>
      <c r="W274" s="22"/>
      <c r="X274" s="20"/>
      <c r="Y274" s="21"/>
      <c r="Z274" s="20"/>
      <c r="AA274" s="21"/>
      <c r="AB274" s="22"/>
      <c r="AC274" s="59"/>
      <c r="AD274" s="84"/>
    </row>
    <row r="275" spans="1:30" s="4" customFormat="1" ht="15.75" customHeight="1" x14ac:dyDescent="0.25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3"/>
      <c r="AD275" s="84"/>
    </row>
    <row r="276" spans="1:30" s="4" customFormat="1" x14ac:dyDescent="0.25">
      <c r="A276" s="1"/>
      <c r="B276" s="15"/>
      <c r="C276" s="24"/>
      <c r="D276" s="17"/>
      <c r="E276" s="6"/>
      <c r="F276" s="17"/>
      <c r="G276" s="6"/>
      <c r="H276" s="18"/>
      <c r="I276" s="17"/>
      <c r="J276" s="6"/>
      <c r="K276" s="17"/>
      <c r="L276" s="6"/>
      <c r="M276" s="18"/>
      <c r="N276" s="19"/>
      <c r="O276" s="17"/>
      <c r="P276" s="6"/>
      <c r="Q276" s="17"/>
      <c r="R276" s="35"/>
      <c r="S276" s="20"/>
      <c r="T276" s="21"/>
      <c r="U276" s="20"/>
      <c r="V276" s="21"/>
      <c r="W276" s="22"/>
      <c r="X276" s="20"/>
      <c r="Y276" s="21"/>
      <c r="Z276" s="20"/>
      <c r="AA276" s="21"/>
      <c r="AB276" s="22"/>
      <c r="AC276" s="59"/>
      <c r="AD276" s="83"/>
    </row>
    <row r="277" spans="1:30" s="4" customFormat="1" ht="15.75" customHeight="1" x14ac:dyDescent="0.25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3"/>
      <c r="AD277" s="84"/>
    </row>
    <row r="278" spans="1:30" s="4" customFormat="1" x14ac:dyDescent="0.25">
      <c r="A278" s="14"/>
      <c r="B278" s="2"/>
      <c r="C278" s="24"/>
      <c r="D278" s="17"/>
      <c r="E278" s="6"/>
      <c r="F278" s="17"/>
      <c r="G278" s="6"/>
      <c r="H278" s="18"/>
      <c r="I278" s="19"/>
      <c r="J278" s="17"/>
      <c r="K278" s="6"/>
      <c r="L278" s="17"/>
      <c r="M278" s="6"/>
      <c r="N278" s="24"/>
      <c r="O278" s="28"/>
      <c r="P278" s="24"/>
      <c r="Q278" s="28"/>
      <c r="R278" s="13"/>
      <c r="S278" s="20"/>
      <c r="T278" s="21"/>
      <c r="U278" s="20"/>
      <c r="V278" s="21"/>
      <c r="W278" s="22"/>
      <c r="X278" s="20"/>
      <c r="Y278" s="21"/>
      <c r="Z278" s="20"/>
      <c r="AA278" s="21"/>
      <c r="AB278" s="22"/>
      <c r="AC278" s="13"/>
      <c r="AD278" s="84"/>
    </row>
    <row r="279" spans="1:30" s="4" customFormat="1" x14ac:dyDescent="0.25">
      <c r="A279" s="14"/>
      <c r="B279" s="2"/>
      <c r="C279" s="24"/>
      <c r="D279" s="17"/>
      <c r="E279" s="6"/>
      <c r="F279" s="17"/>
      <c r="G279" s="6"/>
      <c r="H279" s="18"/>
      <c r="I279" s="19"/>
      <c r="J279" s="17"/>
      <c r="K279" s="6"/>
      <c r="L279" s="17"/>
      <c r="M279" s="6"/>
      <c r="N279" s="24"/>
      <c r="O279" s="28"/>
      <c r="P279" s="24"/>
      <c r="Q279" s="28"/>
      <c r="R279" s="13"/>
      <c r="S279" s="20"/>
      <c r="T279" s="21"/>
      <c r="U279" s="20"/>
      <c r="V279" s="21"/>
      <c r="W279" s="22"/>
      <c r="X279" s="20"/>
      <c r="Y279" s="21"/>
      <c r="Z279" s="20"/>
      <c r="AA279" s="21"/>
      <c r="AB279" s="22"/>
      <c r="AC279" s="13"/>
      <c r="AD279" s="84"/>
    </row>
    <row r="280" spans="1:30" s="4" customFormat="1" x14ac:dyDescent="0.25">
      <c r="A280" s="14"/>
      <c r="B280" s="2"/>
      <c r="C280" s="24"/>
      <c r="D280" s="17"/>
      <c r="E280" s="6"/>
      <c r="F280" s="17"/>
      <c r="G280" s="6"/>
      <c r="H280" s="18"/>
      <c r="I280" s="19"/>
      <c r="J280" s="17"/>
      <c r="K280" s="6"/>
      <c r="L280" s="17"/>
      <c r="M280" s="6"/>
      <c r="N280" s="24"/>
      <c r="O280" s="28"/>
      <c r="P280" s="24"/>
      <c r="Q280" s="28"/>
      <c r="R280" s="13"/>
      <c r="S280" s="20"/>
      <c r="T280" s="21"/>
      <c r="U280" s="20"/>
      <c r="V280" s="21"/>
      <c r="W280" s="22"/>
      <c r="X280" s="20"/>
      <c r="Y280" s="21"/>
      <c r="Z280" s="20"/>
      <c r="AA280" s="21"/>
      <c r="AB280" s="22"/>
      <c r="AC280" s="13"/>
      <c r="AD280" s="84"/>
    </row>
    <row r="281" spans="1:30" s="4" customFormat="1" x14ac:dyDescent="0.25">
      <c r="A281" s="168"/>
      <c r="B281" s="169"/>
      <c r="C281" s="169"/>
      <c r="D281" s="169"/>
      <c r="E281" s="169"/>
      <c r="F281" s="169"/>
      <c r="G281" s="169"/>
      <c r="H281" s="169"/>
      <c r="I281" s="169"/>
      <c r="J281" s="169"/>
      <c r="K281" s="169"/>
      <c r="L281" s="169"/>
      <c r="M281" s="169"/>
      <c r="N281" s="169"/>
      <c r="O281" s="169"/>
      <c r="P281" s="169"/>
      <c r="Q281" s="169"/>
      <c r="R281" s="169"/>
      <c r="S281" s="169"/>
      <c r="T281" s="169"/>
      <c r="U281" s="169"/>
      <c r="V281" s="169"/>
      <c r="W281" s="169"/>
      <c r="X281" s="169"/>
      <c r="Y281" s="169"/>
      <c r="Z281" s="169"/>
      <c r="AA281" s="169"/>
      <c r="AB281" s="169"/>
      <c r="AC281" s="169"/>
      <c r="AD281" s="84"/>
    </row>
    <row r="282" spans="1:30" s="4" customFormat="1" ht="16.5" customHeight="1" x14ac:dyDescent="0.25">
      <c r="A282" s="15"/>
      <c r="B282" s="2"/>
      <c r="C282" s="16"/>
      <c r="D282" s="17"/>
      <c r="E282" s="6"/>
      <c r="F282" s="17"/>
      <c r="G282" s="6"/>
      <c r="H282" s="18"/>
      <c r="I282" s="17"/>
      <c r="J282" s="6"/>
      <c r="K282" s="17"/>
      <c r="L282" s="6"/>
      <c r="M282" s="18"/>
      <c r="N282" s="16"/>
      <c r="O282" s="28"/>
      <c r="P282" s="16"/>
      <c r="Q282" s="28"/>
      <c r="R282" s="13"/>
      <c r="S282" s="20"/>
      <c r="T282" s="21"/>
      <c r="U282" s="20"/>
      <c r="V282" s="21"/>
      <c r="W282" s="22"/>
      <c r="X282" s="20"/>
      <c r="Y282" s="21"/>
      <c r="Z282" s="20"/>
      <c r="AA282" s="21"/>
      <c r="AB282" s="22"/>
      <c r="AC282" s="13"/>
      <c r="AD282" s="84"/>
    </row>
    <row r="283" spans="1:30" s="4" customFormat="1" ht="16.5" customHeight="1" x14ac:dyDescent="0.25">
      <c r="A283" s="14"/>
      <c r="B283" s="2"/>
      <c r="C283" s="16"/>
      <c r="D283" s="17"/>
      <c r="E283" s="6"/>
      <c r="F283" s="17"/>
      <c r="G283" s="6"/>
      <c r="H283" s="18"/>
      <c r="I283" s="19"/>
      <c r="J283" s="17"/>
      <c r="K283" s="6"/>
      <c r="L283" s="17"/>
      <c r="M283" s="6"/>
      <c r="N283" s="16"/>
      <c r="O283" s="28"/>
      <c r="P283" s="16"/>
      <c r="Q283" s="28"/>
      <c r="R283" s="13"/>
      <c r="S283" s="20"/>
      <c r="T283" s="21"/>
      <c r="U283" s="20"/>
      <c r="V283" s="21"/>
      <c r="W283" s="22"/>
      <c r="X283" s="20"/>
      <c r="Y283" s="21"/>
      <c r="Z283" s="20"/>
      <c r="AA283" s="21"/>
      <c r="AB283" s="22"/>
      <c r="AC283" s="13"/>
      <c r="AD283" s="84"/>
    </row>
    <row r="284" spans="1:30" s="4" customFormat="1" x14ac:dyDescent="0.25">
      <c r="A284" s="14"/>
      <c r="B284" s="2"/>
      <c r="C284" s="16"/>
      <c r="D284" s="17"/>
      <c r="E284" s="6"/>
      <c r="F284" s="17"/>
      <c r="G284" s="6"/>
      <c r="H284" s="18"/>
      <c r="I284" s="19"/>
      <c r="J284" s="17"/>
      <c r="K284" s="6"/>
      <c r="L284" s="17"/>
      <c r="M284" s="6"/>
      <c r="N284" s="16"/>
      <c r="O284" s="28"/>
      <c r="P284" s="16"/>
      <c r="Q284" s="28"/>
      <c r="R284" s="13"/>
      <c r="S284" s="20"/>
      <c r="T284" s="21"/>
      <c r="U284" s="20"/>
      <c r="V284" s="21"/>
      <c r="W284" s="22"/>
      <c r="X284" s="20"/>
      <c r="Y284" s="21"/>
      <c r="Z284" s="20"/>
      <c r="AA284" s="21"/>
      <c r="AB284" s="22"/>
      <c r="AC284" s="13"/>
      <c r="AD284" s="84"/>
    </row>
    <row r="285" spans="1:30" s="4" customFormat="1" x14ac:dyDescent="0.25">
      <c r="A285" s="14"/>
      <c r="B285" s="2"/>
      <c r="C285" s="16"/>
      <c r="D285" s="17"/>
      <c r="E285" s="6"/>
      <c r="F285" s="17"/>
      <c r="G285" s="6"/>
      <c r="H285" s="18"/>
      <c r="I285" s="17"/>
      <c r="J285" s="6"/>
      <c r="K285" s="17"/>
      <c r="L285" s="6"/>
      <c r="M285" s="18"/>
      <c r="N285" s="16"/>
      <c r="O285" s="28"/>
      <c r="P285" s="16"/>
      <c r="Q285" s="28"/>
      <c r="R285" s="13"/>
      <c r="S285" s="20"/>
      <c r="T285" s="21"/>
      <c r="U285" s="20"/>
      <c r="V285" s="21"/>
      <c r="W285" s="22"/>
      <c r="X285" s="20"/>
      <c r="Y285" s="21"/>
      <c r="Z285" s="20"/>
      <c r="AA285" s="21"/>
      <c r="AB285" s="22"/>
      <c r="AC285" s="13"/>
      <c r="AD285" s="84"/>
    </row>
    <row r="286" spans="1:30" s="4" customFormat="1" x14ac:dyDescent="0.25">
      <c r="A286" s="14"/>
      <c r="B286" s="2"/>
      <c r="C286" s="16"/>
      <c r="D286" s="17"/>
      <c r="E286" s="6"/>
      <c r="F286" s="17"/>
      <c r="G286" s="6"/>
      <c r="H286" s="18"/>
      <c r="I286" s="17"/>
      <c r="J286" s="6"/>
      <c r="K286" s="17"/>
      <c r="L286" s="6"/>
      <c r="M286" s="18"/>
      <c r="N286" s="16"/>
      <c r="O286" s="28"/>
      <c r="P286" s="16"/>
      <c r="Q286" s="28"/>
      <c r="R286" s="13"/>
      <c r="S286" s="20"/>
      <c r="T286" s="21"/>
      <c r="U286" s="20"/>
      <c r="V286" s="21"/>
      <c r="W286" s="22"/>
      <c r="X286" s="20"/>
      <c r="Y286" s="21"/>
      <c r="Z286" s="20"/>
      <c r="AA286" s="21"/>
      <c r="AB286" s="22"/>
      <c r="AC286" s="13"/>
      <c r="AD286" s="84"/>
    </row>
    <row r="287" spans="1:30" s="4" customFormat="1" x14ac:dyDescent="0.25">
      <c r="A287" s="14"/>
      <c r="B287" s="2"/>
      <c r="C287" s="16"/>
      <c r="D287" s="17"/>
      <c r="E287" s="6"/>
      <c r="F287" s="17"/>
      <c r="G287" s="6"/>
      <c r="H287" s="18"/>
      <c r="I287" s="17"/>
      <c r="J287" s="6"/>
      <c r="K287" s="17"/>
      <c r="L287" s="6"/>
      <c r="M287" s="18"/>
      <c r="N287" s="16"/>
      <c r="O287" s="28"/>
      <c r="P287" s="16"/>
      <c r="Q287" s="28"/>
      <c r="R287" s="13"/>
      <c r="S287" s="20"/>
      <c r="T287" s="21"/>
      <c r="U287" s="20"/>
      <c r="V287" s="21"/>
      <c r="W287" s="22"/>
      <c r="X287" s="20"/>
      <c r="Y287" s="21"/>
      <c r="Z287" s="20"/>
      <c r="AA287" s="21"/>
      <c r="AB287" s="22"/>
      <c r="AC287" s="13"/>
      <c r="AD287" s="84"/>
    </row>
    <row r="288" spans="1:30" s="4" customFormat="1" ht="15.75" customHeight="1" x14ac:dyDescent="0.25">
      <c r="A288" s="14"/>
      <c r="B288" s="2"/>
      <c r="C288" s="16"/>
      <c r="D288" s="17"/>
      <c r="E288" s="6"/>
      <c r="F288" s="17"/>
      <c r="G288" s="6"/>
      <c r="H288" s="18"/>
      <c r="I288" s="19"/>
      <c r="J288" s="17"/>
      <c r="K288" s="6"/>
      <c r="L288" s="17"/>
      <c r="M288" s="6"/>
      <c r="N288" s="16"/>
      <c r="O288" s="28"/>
      <c r="P288" s="16"/>
      <c r="Q288" s="28"/>
      <c r="R288" s="13"/>
      <c r="S288" s="20"/>
      <c r="T288" s="21"/>
      <c r="U288" s="20"/>
      <c r="V288" s="21"/>
      <c r="W288" s="22"/>
      <c r="X288" s="20"/>
      <c r="Y288" s="21"/>
      <c r="Z288" s="20"/>
      <c r="AA288" s="21"/>
      <c r="AB288" s="22"/>
      <c r="AC288" s="13"/>
      <c r="AD288" s="84"/>
    </row>
    <row r="289" spans="1:30" s="4" customFormat="1" ht="15.75" customHeight="1" x14ac:dyDescent="0.25">
      <c r="A289" s="14"/>
      <c r="B289" s="2"/>
      <c r="C289" s="16"/>
      <c r="D289" s="17"/>
      <c r="E289" s="6"/>
      <c r="F289" s="17"/>
      <c r="G289" s="6"/>
      <c r="H289" s="18"/>
      <c r="I289" s="19"/>
      <c r="J289" s="17"/>
      <c r="K289" s="6"/>
      <c r="L289" s="17"/>
      <c r="M289" s="6"/>
      <c r="N289" s="19"/>
      <c r="O289" s="17"/>
      <c r="P289" s="6"/>
      <c r="Q289" s="17"/>
      <c r="R289" s="6"/>
      <c r="S289" s="20"/>
      <c r="T289" s="21"/>
      <c r="U289" s="20"/>
      <c r="V289" s="21"/>
      <c r="W289" s="22"/>
      <c r="X289" s="20"/>
      <c r="Y289" s="21"/>
      <c r="Z289" s="20"/>
      <c r="AA289" s="21"/>
      <c r="AB289" s="22"/>
      <c r="AC289" s="23"/>
      <c r="AD289" s="84"/>
    </row>
    <row r="290" spans="1:30" s="4" customFormat="1" ht="15.75" customHeight="1" x14ac:dyDescent="0.25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3"/>
      <c r="AD290" s="84"/>
    </row>
    <row r="291" spans="1:30" s="4" customFormat="1" x14ac:dyDescent="0.25">
      <c r="A291" s="14"/>
      <c r="B291" s="2"/>
      <c r="C291" s="16"/>
      <c r="D291" s="17"/>
      <c r="E291" s="6"/>
      <c r="F291" s="17"/>
      <c r="G291" s="6"/>
      <c r="H291" s="18"/>
      <c r="I291" s="17"/>
      <c r="J291" s="6"/>
      <c r="K291" s="17"/>
      <c r="L291" s="6"/>
      <c r="M291" s="18"/>
      <c r="N291" s="16"/>
      <c r="O291" s="28"/>
      <c r="P291" s="16"/>
      <c r="Q291" s="28"/>
      <c r="R291" s="13"/>
      <c r="S291" s="20"/>
      <c r="T291" s="21"/>
      <c r="U291" s="20"/>
      <c r="V291" s="21"/>
      <c r="W291" s="22"/>
      <c r="X291" s="20"/>
      <c r="Y291" s="21"/>
      <c r="Z291" s="20"/>
      <c r="AA291" s="21"/>
      <c r="AB291" s="22"/>
      <c r="AC291" s="13"/>
      <c r="AD291" s="84"/>
    </row>
    <row r="292" spans="1:30" s="4" customFormat="1" x14ac:dyDescent="0.25">
      <c r="A292" s="14"/>
      <c r="B292" s="2"/>
      <c r="C292" s="16"/>
      <c r="D292" s="17"/>
      <c r="E292" s="6"/>
      <c r="F292" s="17"/>
      <c r="G292" s="6"/>
      <c r="H292" s="18"/>
      <c r="I292" s="17"/>
      <c r="J292" s="6"/>
      <c r="K292" s="17"/>
      <c r="L292" s="6"/>
      <c r="M292" s="18"/>
      <c r="N292" s="16"/>
      <c r="O292" s="28"/>
      <c r="P292" s="16"/>
      <c r="Q292" s="28"/>
      <c r="R292" s="13"/>
      <c r="S292" s="20"/>
      <c r="T292" s="21"/>
      <c r="U292" s="20"/>
      <c r="V292" s="21"/>
      <c r="W292" s="22"/>
      <c r="X292" s="20"/>
      <c r="Y292" s="21"/>
      <c r="Z292" s="20"/>
      <c r="AA292" s="21"/>
      <c r="AB292" s="22"/>
      <c r="AC292" s="13"/>
      <c r="AD292" s="84"/>
    </row>
    <row r="293" spans="1:30" s="4" customFormat="1" x14ac:dyDescent="0.25">
      <c r="A293" s="14"/>
      <c r="B293" s="2"/>
      <c r="C293" s="16"/>
      <c r="D293" s="17"/>
      <c r="E293" s="6"/>
      <c r="F293" s="17"/>
      <c r="G293" s="6"/>
      <c r="H293" s="18"/>
      <c r="I293" s="17"/>
      <c r="J293" s="6"/>
      <c r="K293" s="17"/>
      <c r="L293" s="6"/>
      <c r="M293" s="18"/>
      <c r="N293" s="16"/>
      <c r="O293" s="28"/>
      <c r="P293" s="16"/>
      <c r="Q293" s="28"/>
      <c r="R293" s="13"/>
      <c r="S293" s="20"/>
      <c r="T293" s="21"/>
      <c r="U293" s="20"/>
      <c r="V293" s="21"/>
      <c r="W293" s="22"/>
      <c r="X293" s="20"/>
      <c r="Y293" s="21"/>
      <c r="Z293" s="20"/>
      <c r="AA293" s="21"/>
      <c r="AB293" s="22"/>
      <c r="AC293" s="13"/>
      <c r="AD293" s="84"/>
    </row>
    <row r="294" spans="1:30" s="4" customFormat="1" x14ac:dyDescent="0.25">
      <c r="A294" s="14"/>
      <c r="B294" s="2"/>
      <c r="C294" s="16"/>
      <c r="D294" s="17"/>
      <c r="E294" s="6"/>
      <c r="F294" s="17"/>
      <c r="G294" s="6"/>
      <c r="H294" s="18"/>
      <c r="I294" s="19"/>
      <c r="J294" s="17"/>
      <c r="K294" s="6"/>
      <c r="L294" s="17"/>
      <c r="M294" s="6"/>
      <c r="N294" s="16"/>
      <c r="O294" s="28"/>
      <c r="P294" s="16"/>
      <c r="Q294" s="28"/>
      <c r="R294" s="13"/>
      <c r="S294" s="20"/>
      <c r="T294" s="21"/>
      <c r="U294" s="20"/>
      <c r="V294" s="21"/>
      <c r="W294" s="22"/>
      <c r="X294" s="20"/>
      <c r="Y294" s="21"/>
      <c r="Z294" s="20"/>
      <c r="AA294" s="21"/>
      <c r="AB294" s="22"/>
      <c r="AC294" s="13"/>
      <c r="AD294" s="84"/>
    </row>
    <row r="295" spans="1:30" s="4" customFormat="1" x14ac:dyDescent="0.25">
      <c r="A295" s="14"/>
      <c r="B295" s="2"/>
      <c r="C295" s="16"/>
      <c r="D295" s="17"/>
      <c r="E295" s="6"/>
      <c r="F295" s="17"/>
      <c r="G295" s="6"/>
      <c r="H295" s="18"/>
      <c r="I295" s="17"/>
      <c r="J295" s="6"/>
      <c r="K295" s="17"/>
      <c r="L295" s="6"/>
      <c r="M295" s="18"/>
      <c r="N295" s="16"/>
      <c r="O295" s="28"/>
      <c r="P295" s="16"/>
      <c r="Q295" s="28"/>
      <c r="R295" s="13"/>
      <c r="S295" s="20"/>
      <c r="T295" s="21"/>
      <c r="U295" s="20"/>
      <c r="V295" s="21"/>
      <c r="W295" s="22"/>
      <c r="X295" s="20"/>
      <c r="Y295" s="21"/>
      <c r="Z295" s="20"/>
      <c r="AA295" s="21"/>
      <c r="AB295" s="22"/>
      <c r="AC295" s="13"/>
      <c r="AD295" s="84"/>
    </row>
    <row r="296" spans="1:30" s="4" customFormat="1" x14ac:dyDescent="0.25">
      <c r="A296" s="14"/>
      <c r="B296" s="2"/>
      <c r="C296" s="16"/>
      <c r="D296" s="17"/>
      <c r="E296" s="6"/>
      <c r="F296" s="17"/>
      <c r="G296" s="6"/>
      <c r="H296" s="18"/>
      <c r="I296" s="17"/>
      <c r="J296" s="6"/>
      <c r="K296" s="17"/>
      <c r="L296" s="6"/>
      <c r="M296" s="18"/>
      <c r="N296" s="16"/>
      <c r="O296" s="28"/>
      <c r="P296" s="16"/>
      <c r="Q296" s="28"/>
      <c r="R296" s="13"/>
      <c r="S296" s="20"/>
      <c r="T296" s="21"/>
      <c r="U296" s="20"/>
      <c r="V296" s="21"/>
      <c r="W296" s="22"/>
      <c r="X296" s="20"/>
      <c r="Y296" s="21"/>
      <c r="Z296" s="20"/>
      <c r="AA296" s="21"/>
      <c r="AB296" s="22"/>
      <c r="AC296" s="13"/>
      <c r="AD296" s="84"/>
    </row>
    <row r="297" spans="1:30" s="4" customFormat="1" x14ac:dyDescent="0.25">
      <c r="A297" s="14"/>
      <c r="B297" s="2"/>
      <c r="C297" s="16"/>
      <c r="D297" s="17"/>
      <c r="E297" s="6"/>
      <c r="F297" s="17"/>
      <c r="G297" s="6"/>
      <c r="H297" s="18"/>
      <c r="I297" s="17"/>
      <c r="J297" s="6"/>
      <c r="K297" s="17"/>
      <c r="L297" s="6"/>
      <c r="M297" s="18"/>
      <c r="N297" s="16"/>
      <c r="O297" s="28"/>
      <c r="P297" s="16"/>
      <c r="Q297" s="28"/>
      <c r="R297" s="13"/>
      <c r="S297" s="20"/>
      <c r="T297" s="21"/>
      <c r="U297" s="20"/>
      <c r="V297" s="21"/>
      <c r="W297" s="22"/>
      <c r="X297" s="20"/>
      <c r="Y297" s="21"/>
      <c r="Z297" s="20"/>
      <c r="AA297" s="21"/>
      <c r="AB297" s="22"/>
      <c r="AC297" s="13"/>
      <c r="AD297" s="84"/>
    </row>
    <row r="298" spans="1:30" s="4" customFormat="1" x14ac:dyDescent="0.25">
      <c r="A298" s="14"/>
      <c r="B298" s="2"/>
      <c r="C298" s="16"/>
      <c r="D298" s="17"/>
      <c r="E298" s="6"/>
      <c r="F298" s="17"/>
      <c r="G298" s="6"/>
      <c r="H298" s="18"/>
      <c r="I298" s="19"/>
      <c r="J298" s="17"/>
      <c r="K298" s="6"/>
      <c r="L298" s="17"/>
      <c r="M298" s="6"/>
      <c r="N298" s="16"/>
      <c r="O298" s="28"/>
      <c r="P298" s="16"/>
      <c r="Q298" s="28"/>
      <c r="R298" s="13"/>
      <c r="S298" s="20"/>
      <c r="T298" s="21"/>
      <c r="U298" s="20"/>
      <c r="V298" s="21"/>
      <c r="W298" s="22"/>
      <c r="X298" s="20"/>
      <c r="Y298" s="21"/>
      <c r="Z298" s="20"/>
      <c r="AA298" s="21"/>
      <c r="AB298" s="22"/>
      <c r="AC298" s="13"/>
      <c r="AD298" s="84"/>
    </row>
    <row r="299" spans="1:30" s="4" customFormat="1" x14ac:dyDescent="0.25">
      <c r="A299" s="14"/>
      <c r="B299" s="2"/>
      <c r="C299" s="16"/>
      <c r="D299" s="17"/>
      <c r="E299" s="6"/>
      <c r="F299" s="17"/>
      <c r="G299" s="6"/>
      <c r="H299" s="18"/>
      <c r="I299" s="17"/>
      <c r="J299" s="6"/>
      <c r="K299" s="17"/>
      <c r="L299" s="6"/>
      <c r="M299" s="18"/>
      <c r="N299" s="16"/>
      <c r="O299" s="28"/>
      <c r="P299" s="16"/>
      <c r="Q299" s="28"/>
      <c r="R299" s="13"/>
      <c r="S299" s="20"/>
      <c r="T299" s="21"/>
      <c r="U299" s="20"/>
      <c r="V299" s="21"/>
      <c r="W299" s="22"/>
      <c r="X299" s="20"/>
      <c r="Y299" s="21"/>
      <c r="Z299" s="20"/>
      <c r="AA299" s="21"/>
      <c r="AB299" s="22"/>
      <c r="AC299" s="13"/>
      <c r="AD299" s="84"/>
    </row>
    <row r="300" spans="1:30" s="4" customFormat="1" ht="15.75" customHeight="1" x14ac:dyDescent="0.25">
      <c r="A300" s="14"/>
      <c r="B300" s="2"/>
      <c r="C300" s="16"/>
      <c r="D300" s="17"/>
      <c r="E300" s="6"/>
      <c r="F300" s="17"/>
      <c r="G300" s="6"/>
      <c r="H300" s="18"/>
      <c r="I300" s="17"/>
      <c r="J300" s="6"/>
      <c r="K300" s="17"/>
      <c r="L300" s="6"/>
      <c r="M300" s="18"/>
      <c r="N300" s="16"/>
      <c r="O300" s="28"/>
      <c r="P300" s="16"/>
      <c r="Q300" s="28"/>
      <c r="R300" s="13"/>
      <c r="S300" s="20"/>
      <c r="T300" s="21"/>
      <c r="U300" s="20"/>
      <c r="V300" s="21"/>
      <c r="W300" s="22"/>
      <c r="X300" s="20"/>
      <c r="Y300" s="21"/>
      <c r="Z300" s="20"/>
      <c r="AA300" s="21"/>
      <c r="AB300" s="22"/>
      <c r="AC300" s="13"/>
      <c r="AD300" s="84"/>
    </row>
    <row r="301" spans="1:30" s="4" customFormat="1" x14ac:dyDescent="0.25">
      <c r="A301" s="14"/>
      <c r="B301" s="2"/>
      <c r="C301" s="16"/>
      <c r="D301" s="17"/>
      <c r="E301" s="6"/>
      <c r="F301" s="17"/>
      <c r="G301" s="6"/>
      <c r="H301" s="18"/>
      <c r="I301" s="17"/>
      <c r="J301" s="6"/>
      <c r="K301" s="17"/>
      <c r="L301" s="6"/>
      <c r="M301" s="18"/>
      <c r="N301" s="16"/>
      <c r="O301" s="28"/>
      <c r="P301" s="16"/>
      <c r="Q301" s="28"/>
      <c r="R301" s="13"/>
      <c r="S301" s="20"/>
      <c r="T301" s="21"/>
      <c r="U301" s="20"/>
      <c r="V301" s="21"/>
      <c r="W301" s="22"/>
      <c r="X301" s="20"/>
      <c r="Y301" s="21"/>
      <c r="Z301" s="20"/>
      <c r="AA301" s="21"/>
      <c r="AB301" s="22"/>
      <c r="AC301" s="13"/>
      <c r="AD301" s="84"/>
    </row>
    <row r="302" spans="1:30" s="4" customFormat="1" x14ac:dyDescent="0.25">
      <c r="A302" s="173"/>
      <c r="B302" s="169"/>
      <c r="C302" s="169"/>
      <c r="D302" s="169"/>
      <c r="E302" s="169"/>
      <c r="F302" s="169"/>
      <c r="G302" s="169"/>
      <c r="H302" s="169"/>
      <c r="I302" s="169"/>
      <c r="J302" s="169"/>
      <c r="K302" s="169"/>
      <c r="L302" s="169"/>
      <c r="M302" s="169"/>
      <c r="N302" s="169"/>
      <c r="O302" s="169"/>
      <c r="P302" s="169"/>
      <c r="Q302" s="169"/>
      <c r="R302" s="169"/>
      <c r="S302" s="169"/>
      <c r="T302" s="169"/>
      <c r="U302" s="169"/>
      <c r="V302" s="169"/>
      <c r="W302" s="169"/>
      <c r="X302" s="169"/>
      <c r="Y302" s="169"/>
      <c r="Z302" s="169"/>
      <c r="AA302" s="169"/>
      <c r="AB302" s="169"/>
      <c r="AC302" s="169"/>
      <c r="AD302" s="84"/>
    </row>
    <row r="303" spans="1:30" s="4" customFormat="1" x14ac:dyDescent="0.25">
      <c r="A303" s="14"/>
      <c r="B303" s="2"/>
      <c r="C303" s="16"/>
      <c r="D303" s="17"/>
      <c r="E303" s="6"/>
      <c r="F303" s="17"/>
      <c r="G303" s="6"/>
      <c r="H303" s="18"/>
      <c r="I303" s="17"/>
      <c r="J303" s="6"/>
      <c r="K303" s="17"/>
      <c r="L303" s="6"/>
      <c r="M303" s="18"/>
      <c r="N303" s="16"/>
      <c r="O303" s="28"/>
      <c r="P303" s="16"/>
      <c r="Q303" s="28"/>
      <c r="R303" s="13"/>
      <c r="S303" s="20"/>
      <c r="T303" s="21"/>
      <c r="U303" s="20"/>
      <c r="V303" s="21"/>
      <c r="W303" s="22"/>
      <c r="X303" s="20"/>
      <c r="Y303" s="21"/>
      <c r="Z303" s="20"/>
      <c r="AA303" s="21"/>
      <c r="AB303" s="22"/>
      <c r="AC303" s="13"/>
      <c r="AD303" s="84"/>
    </row>
    <row r="304" spans="1:30" s="4" customFormat="1" x14ac:dyDescent="0.25">
      <c r="A304" s="14"/>
      <c r="B304" s="2"/>
      <c r="C304" s="16"/>
      <c r="D304" s="17"/>
      <c r="E304" s="6"/>
      <c r="F304" s="17"/>
      <c r="G304" s="6"/>
      <c r="H304" s="18"/>
      <c r="I304" s="17"/>
      <c r="J304" s="6"/>
      <c r="K304" s="17"/>
      <c r="L304" s="6"/>
      <c r="M304" s="18"/>
      <c r="N304" s="16"/>
      <c r="O304" s="28"/>
      <c r="P304" s="16"/>
      <c r="Q304" s="28"/>
      <c r="R304" s="13"/>
      <c r="S304" s="20"/>
      <c r="T304" s="21"/>
      <c r="U304" s="20"/>
      <c r="V304" s="21"/>
      <c r="W304" s="22"/>
      <c r="X304" s="20"/>
      <c r="Y304" s="21"/>
      <c r="Z304" s="20"/>
      <c r="AA304" s="21"/>
      <c r="AB304" s="22"/>
      <c r="AC304" s="13"/>
      <c r="AD304" s="84"/>
    </row>
    <row r="305" spans="1:30" s="4" customFormat="1" x14ac:dyDescent="0.25">
      <c r="A305" s="14"/>
      <c r="B305" s="2"/>
      <c r="C305" s="16"/>
      <c r="D305" s="17"/>
      <c r="E305" s="6"/>
      <c r="F305" s="17"/>
      <c r="G305" s="6"/>
      <c r="H305" s="18"/>
      <c r="I305" s="17"/>
      <c r="J305" s="6"/>
      <c r="K305" s="17"/>
      <c r="L305" s="6"/>
      <c r="M305" s="18"/>
      <c r="N305" s="16"/>
      <c r="O305" s="28"/>
      <c r="P305" s="16"/>
      <c r="Q305" s="28"/>
      <c r="R305" s="13"/>
      <c r="S305" s="20"/>
      <c r="T305" s="21"/>
      <c r="U305" s="20"/>
      <c r="V305" s="21"/>
      <c r="W305" s="22"/>
      <c r="X305" s="20"/>
      <c r="Y305" s="21"/>
      <c r="Z305" s="20"/>
      <c r="AA305" s="21"/>
      <c r="AB305" s="22"/>
      <c r="AC305" s="13"/>
      <c r="AD305" s="84"/>
    </row>
    <row r="306" spans="1:30" s="14" customFormat="1" x14ac:dyDescent="0.25">
      <c r="A306" s="179"/>
      <c r="B306" s="179"/>
      <c r="C306" s="179"/>
      <c r="D306" s="179"/>
      <c r="E306" s="179"/>
      <c r="F306" s="179"/>
      <c r="G306" s="179"/>
      <c r="H306" s="179"/>
      <c r="I306" s="179"/>
      <c r="J306" s="179"/>
      <c r="K306" s="179"/>
      <c r="L306" s="179"/>
      <c r="M306" s="179"/>
      <c r="N306" s="179"/>
      <c r="O306" s="179"/>
      <c r="P306" s="179"/>
      <c r="Q306" s="179"/>
      <c r="R306" s="179"/>
      <c r="S306" s="179"/>
      <c r="T306" s="179"/>
      <c r="U306" s="179"/>
      <c r="V306" s="179"/>
      <c r="W306" s="179"/>
      <c r="X306" s="179"/>
      <c r="Y306" s="179"/>
      <c r="Z306" s="179"/>
      <c r="AA306" s="179"/>
      <c r="AB306" s="179"/>
      <c r="AC306" s="179"/>
    </row>
    <row r="307" spans="1:30" s="4" customFormat="1" ht="33.75" customHeight="1" x14ac:dyDescent="0.25">
      <c r="A307" s="36"/>
      <c r="B307" s="39"/>
      <c r="C307" s="24"/>
      <c r="D307" s="17"/>
      <c r="E307" s="6"/>
      <c r="F307" s="17"/>
      <c r="G307" s="6"/>
      <c r="H307" s="18"/>
      <c r="I307" s="19"/>
      <c r="J307" s="5"/>
      <c r="K307" s="19"/>
      <c r="L307" s="2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23"/>
      <c r="AD307" s="84"/>
    </row>
    <row r="308" spans="1:30" s="4" customFormat="1" ht="33.75" customHeight="1" x14ac:dyDescent="0.25">
      <c r="A308" s="36"/>
      <c r="B308" s="39"/>
      <c r="C308" s="24"/>
      <c r="D308" s="17"/>
      <c r="E308" s="6"/>
      <c r="F308" s="17"/>
      <c r="G308" s="6"/>
      <c r="H308" s="18"/>
      <c r="I308" s="19"/>
      <c r="J308" s="5"/>
      <c r="K308" s="19"/>
      <c r="L308" s="2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23"/>
      <c r="AD308" s="84"/>
    </row>
    <row r="309" spans="1:30" s="4" customFormat="1" ht="33.75" customHeight="1" x14ac:dyDescent="0.25">
      <c r="A309" s="36"/>
      <c r="B309" s="39"/>
      <c r="C309" s="24"/>
      <c r="D309" s="17"/>
      <c r="E309" s="6"/>
      <c r="F309" s="17"/>
      <c r="G309" s="6"/>
      <c r="H309" s="18"/>
      <c r="I309" s="19"/>
      <c r="J309" s="5"/>
      <c r="K309" s="19"/>
      <c r="L309" s="2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23"/>
      <c r="AD309" s="84"/>
    </row>
    <row r="310" spans="1:30" s="4" customFormat="1" ht="33.75" customHeight="1" x14ac:dyDescent="0.25">
      <c r="A310" s="36"/>
      <c r="B310" s="39"/>
      <c r="C310" s="24"/>
      <c r="D310" s="17"/>
      <c r="E310" s="6"/>
      <c r="F310" s="17"/>
      <c r="G310" s="6"/>
      <c r="H310" s="18"/>
      <c r="I310" s="19"/>
      <c r="J310" s="5"/>
      <c r="K310" s="19"/>
      <c r="L310" s="2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"/>
      <c r="AD310" s="84"/>
    </row>
    <row r="311" spans="1:30" s="4" customFormat="1" ht="33.75" customHeight="1" x14ac:dyDescent="0.25">
      <c r="A311" s="36"/>
      <c r="B311" s="39"/>
      <c r="C311" s="24"/>
      <c r="D311" s="17"/>
      <c r="E311" s="6"/>
      <c r="F311" s="17"/>
      <c r="G311" s="6"/>
      <c r="H311" s="18"/>
      <c r="I311" s="19"/>
      <c r="J311" s="5"/>
      <c r="K311" s="19"/>
      <c r="L311" s="2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23"/>
      <c r="AD311" s="84"/>
    </row>
    <row r="312" spans="1:30" s="4" customFormat="1" ht="33.75" customHeight="1" x14ac:dyDescent="0.25">
      <c r="A312" s="36"/>
      <c r="B312" s="39"/>
      <c r="C312" s="24"/>
      <c r="D312" s="17"/>
      <c r="E312" s="6"/>
      <c r="F312" s="17"/>
      <c r="G312" s="6"/>
      <c r="H312" s="18"/>
      <c r="I312" s="19"/>
      <c r="J312" s="5"/>
      <c r="K312" s="19"/>
      <c r="L312" s="2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23"/>
      <c r="AD312" s="84"/>
    </row>
    <row r="313" spans="1:30" s="4" customFormat="1" ht="33.75" customHeight="1" x14ac:dyDescent="0.25">
      <c r="A313" s="36"/>
      <c r="B313" s="39"/>
      <c r="C313" s="24"/>
      <c r="D313" s="17"/>
      <c r="E313" s="6"/>
      <c r="F313" s="17"/>
      <c r="G313" s="6"/>
      <c r="H313" s="18"/>
      <c r="I313" s="19"/>
      <c r="J313" s="5"/>
      <c r="K313" s="19"/>
      <c r="L313" s="2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23"/>
      <c r="AD313" s="84"/>
    </row>
    <row r="314" spans="1:30" s="4" customFormat="1" ht="33.75" customHeight="1" x14ac:dyDescent="0.25">
      <c r="A314" s="36"/>
      <c r="B314" s="39"/>
      <c r="C314" s="24"/>
      <c r="D314" s="17"/>
      <c r="E314" s="6"/>
      <c r="F314" s="17"/>
      <c r="G314" s="6"/>
      <c r="H314" s="18"/>
      <c r="I314" s="19"/>
      <c r="J314" s="5"/>
      <c r="K314" s="19"/>
      <c r="L314" s="2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23"/>
      <c r="AD314" s="84"/>
    </row>
    <row r="315" spans="1:30" s="4" customFormat="1" ht="33.75" customHeight="1" x14ac:dyDescent="0.25">
      <c r="A315" s="36"/>
      <c r="B315" s="39"/>
      <c r="C315" s="24"/>
      <c r="D315" s="17"/>
      <c r="E315" s="6"/>
      <c r="F315" s="17"/>
      <c r="G315" s="6"/>
      <c r="H315" s="18"/>
      <c r="I315" s="19"/>
      <c r="J315" s="5"/>
      <c r="K315" s="19"/>
      <c r="L315" s="2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23"/>
      <c r="AD315" s="84"/>
    </row>
    <row r="316" spans="1:30" s="4" customFormat="1" ht="33.75" customHeight="1" x14ac:dyDescent="0.25">
      <c r="A316" s="36"/>
      <c r="B316" s="39"/>
      <c r="C316" s="24"/>
      <c r="D316" s="17"/>
      <c r="E316" s="6"/>
      <c r="F316" s="17"/>
      <c r="G316" s="6"/>
      <c r="H316" s="18"/>
      <c r="I316" s="19"/>
      <c r="J316" s="5"/>
      <c r="K316" s="19"/>
      <c r="L316" s="2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23"/>
      <c r="AD316" s="84"/>
    </row>
    <row r="317" spans="1:30" s="4" customFormat="1" ht="33.75" customHeight="1" x14ac:dyDescent="0.25">
      <c r="A317" s="36"/>
      <c r="B317" s="39"/>
      <c r="C317" s="24"/>
      <c r="D317" s="17"/>
      <c r="E317" s="6"/>
      <c r="F317" s="17"/>
      <c r="G317" s="6"/>
      <c r="H317" s="18"/>
      <c r="I317" s="19"/>
      <c r="J317" s="5"/>
      <c r="K317" s="19"/>
      <c r="L317" s="2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23"/>
      <c r="AD317" s="84"/>
    </row>
    <row r="318" spans="1:30" s="4" customFormat="1" ht="33.75" customHeight="1" x14ac:dyDescent="0.25">
      <c r="A318" s="36"/>
      <c r="B318" s="39"/>
      <c r="C318" s="24"/>
      <c r="D318" s="17"/>
      <c r="E318" s="6"/>
      <c r="F318" s="17"/>
      <c r="G318" s="6"/>
      <c r="H318" s="18"/>
      <c r="I318" s="19"/>
      <c r="J318" s="5"/>
      <c r="K318" s="19"/>
      <c r="L318" s="2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23"/>
      <c r="AD318" s="84"/>
    </row>
    <row r="319" spans="1:30" s="4" customFormat="1" ht="33.75" customHeight="1" x14ac:dyDescent="0.25">
      <c r="A319" s="36"/>
      <c r="B319" s="39"/>
      <c r="C319" s="24"/>
      <c r="D319" s="17"/>
      <c r="E319" s="6"/>
      <c r="F319" s="17"/>
      <c r="G319" s="6"/>
      <c r="H319" s="18"/>
      <c r="I319" s="19"/>
      <c r="J319" s="5"/>
      <c r="K319" s="19"/>
      <c r="L319" s="2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23"/>
      <c r="AD319" s="84"/>
    </row>
    <row r="320" spans="1:30" s="4" customFormat="1" ht="33.75" customHeight="1" x14ac:dyDescent="0.25">
      <c r="A320" s="36"/>
      <c r="B320" s="39"/>
      <c r="C320" s="24"/>
      <c r="D320" s="17"/>
      <c r="E320" s="6"/>
      <c r="F320" s="17"/>
      <c r="G320" s="6"/>
      <c r="H320" s="18"/>
      <c r="I320" s="19"/>
      <c r="J320" s="5"/>
      <c r="K320" s="19"/>
      <c r="L320" s="2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"/>
      <c r="AD320" s="84"/>
    </row>
    <row r="321" spans="1:30" s="4" customFormat="1" ht="33.75" customHeight="1" x14ac:dyDescent="0.25">
      <c r="A321" s="36"/>
      <c r="B321" s="39"/>
      <c r="C321" s="24"/>
      <c r="D321" s="17"/>
      <c r="E321" s="6"/>
      <c r="F321" s="17"/>
      <c r="G321" s="6"/>
      <c r="H321" s="18"/>
      <c r="I321" s="19"/>
      <c r="J321" s="5"/>
      <c r="K321" s="19"/>
      <c r="L321" s="2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23"/>
      <c r="AD321" s="83"/>
    </row>
    <row r="322" spans="1:30" s="4" customFormat="1" ht="33.75" customHeight="1" x14ac:dyDescent="0.25">
      <c r="A322" s="36"/>
      <c r="B322" s="39"/>
      <c r="C322" s="24"/>
      <c r="D322" s="17"/>
      <c r="E322" s="6"/>
      <c r="F322" s="17"/>
      <c r="G322" s="6"/>
      <c r="H322" s="18"/>
      <c r="I322" s="19"/>
      <c r="J322" s="5"/>
      <c r="K322" s="19"/>
      <c r="L322" s="2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23"/>
      <c r="AD322" s="83"/>
    </row>
    <row r="323" spans="1:30" s="4" customFormat="1" ht="33.75" customHeight="1" x14ac:dyDescent="0.25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3"/>
      <c r="AD323" s="84"/>
    </row>
    <row r="324" spans="1:30" s="4" customFormat="1" x14ac:dyDescent="0.25">
      <c r="A324" s="14"/>
      <c r="B324" s="15"/>
      <c r="C324" s="24"/>
      <c r="D324" s="17"/>
      <c r="E324" s="6"/>
      <c r="F324" s="17"/>
      <c r="G324" s="6"/>
      <c r="H324" s="18"/>
      <c r="I324" s="19"/>
      <c r="J324" s="17"/>
      <c r="K324" s="6"/>
      <c r="L324" s="17"/>
      <c r="M324" s="6"/>
      <c r="N324" s="19"/>
      <c r="O324" s="17"/>
      <c r="P324" s="6"/>
      <c r="Q324" s="17"/>
      <c r="R324" s="6"/>
      <c r="S324" s="20"/>
      <c r="T324" s="21"/>
      <c r="U324" s="20"/>
      <c r="V324" s="21"/>
      <c r="W324" s="22"/>
      <c r="X324" s="107"/>
      <c r="Y324" s="105"/>
      <c r="Z324" s="107"/>
      <c r="AA324" s="105"/>
      <c r="AB324" s="22"/>
      <c r="AC324" s="23"/>
      <c r="AD324" s="84"/>
    </row>
    <row r="325" spans="1:30" s="4" customFormat="1" x14ac:dyDescent="0.25">
      <c r="A325" s="14"/>
      <c r="B325" s="15"/>
      <c r="C325" s="25"/>
      <c r="D325" s="17"/>
      <c r="E325" s="6"/>
      <c r="F325" s="17"/>
      <c r="G325" s="6"/>
      <c r="H325" s="18"/>
      <c r="I325" s="19"/>
      <c r="J325" s="17"/>
      <c r="K325" s="6"/>
      <c r="L325" s="17"/>
      <c r="M325" s="6"/>
      <c r="N325" s="19"/>
      <c r="O325" s="17"/>
      <c r="P325" s="6"/>
      <c r="Q325" s="17"/>
      <c r="R325" s="6"/>
      <c r="S325" s="20"/>
      <c r="T325" s="21"/>
      <c r="U325" s="20"/>
      <c r="V325" s="21"/>
      <c r="W325" s="22"/>
      <c r="X325" s="108"/>
      <c r="Y325" s="106"/>
      <c r="Z325" s="108"/>
      <c r="AA325" s="106"/>
      <c r="AB325" s="22"/>
      <c r="AC325" s="23"/>
      <c r="AD325" s="84"/>
    </row>
    <row r="326" spans="1:30" s="4" customFormat="1" x14ac:dyDescent="0.25">
      <c r="A326" s="14"/>
      <c r="B326" s="15"/>
      <c r="C326" s="25"/>
      <c r="D326" s="17"/>
      <c r="E326" s="6"/>
      <c r="F326" s="17"/>
      <c r="G326" s="6"/>
      <c r="H326" s="18"/>
      <c r="I326" s="19"/>
      <c r="J326" s="17"/>
      <c r="K326" s="6"/>
      <c r="L326" s="17"/>
      <c r="M326" s="6"/>
      <c r="N326" s="19"/>
      <c r="O326" s="17"/>
      <c r="P326" s="6"/>
      <c r="Q326" s="17"/>
      <c r="R326" s="6"/>
      <c r="S326" s="20"/>
      <c r="T326" s="21"/>
      <c r="U326" s="20"/>
      <c r="V326" s="21"/>
      <c r="W326" s="22"/>
      <c r="X326" s="108"/>
      <c r="Y326" s="106"/>
      <c r="Z326" s="108"/>
      <c r="AA326" s="106"/>
      <c r="AB326" s="22"/>
      <c r="AC326" s="23"/>
      <c r="AD326" s="84"/>
    </row>
    <row r="327" spans="1:30" s="4" customFormat="1" x14ac:dyDescent="0.25">
      <c r="A327" s="14"/>
      <c r="B327" s="15"/>
      <c r="C327" s="25"/>
      <c r="D327" s="17"/>
      <c r="E327" s="6"/>
      <c r="F327" s="17"/>
      <c r="G327" s="6"/>
      <c r="H327" s="18"/>
      <c r="I327" s="19"/>
      <c r="J327" s="17"/>
      <c r="K327" s="6"/>
      <c r="L327" s="17"/>
      <c r="M327" s="6"/>
      <c r="N327" s="19"/>
      <c r="O327" s="17"/>
      <c r="P327" s="6"/>
      <c r="Q327" s="17"/>
      <c r="R327" s="6"/>
      <c r="S327" s="20"/>
      <c r="T327" s="21"/>
      <c r="U327" s="20"/>
      <c r="V327" s="21"/>
      <c r="W327" s="22"/>
      <c r="X327" s="108"/>
      <c r="Y327" s="106"/>
      <c r="Z327" s="108"/>
      <c r="AA327" s="106"/>
      <c r="AB327" s="22"/>
      <c r="AC327" s="23"/>
      <c r="AD327" s="84"/>
    </row>
    <row r="328" spans="1:30" s="4" customFormat="1" x14ac:dyDescent="0.25">
      <c r="A328" s="14"/>
      <c r="B328" s="15"/>
      <c r="C328" s="25"/>
      <c r="D328" s="17"/>
      <c r="E328" s="6"/>
      <c r="F328" s="17"/>
      <c r="G328" s="6"/>
      <c r="H328" s="18"/>
      <c r="I328" s="19"/>
      <c r="J328" s="17"/>
      <c r="K328" s="6"/>
      <c r="L328" s="17"/>
      <c r="M328" s="6"/>
      <c r="N328" s="19"/>
      <c r="O328" s="17"/>
      <c r="P328" s="6"/>
      <c r="Q328" s="17"/>
      <c r="R328" s="6"/>
      <c r="S328" s="20"/>
      <c r="T328" s="21"/>
      <c r="U328" s="20"/>
      <c r="V328" s="21"/>
      <c r="W328" s="22"/>
      <c r="X328" s="108"/>
      <c r="Y328" s="106"/>
      <c r="Z328" s="108"/>
      <c r="AA328" s="106"/>
      <c r="AB328" s="22"/>
      <c r="AC328" s="23"/>
      <c r="AD328" s="84"/>
    </row>
    <row r="329" spans="1:30" s="4" customFormat="1" x14ac:dyDescent="0.25">
      <c r="A329" s="14"/>
      <c r="B329" s="15"/>
      <c r="C329" s="25"/>
      <c r="D329" s="17"/>
      <c r="E329" s="6"/>
      <c r="F329" s="17"/>
      <c r="G329" s="6"/>
      <c r="H329" s="18"/>
      <c r="I329" s="19"/>
      <c r="J329" s="17"/>
      <c r="K329" s="6"/>
      <c r="L329" s="17"/>
      <c r="M329" s="6"/>
      <c r="N329" s="19"/>
      <c r="O329" s="17"/>
      <c r="P329" s="6"/>
      <c r="Q329" s="17"/>
      <c r="R329" s="6"/>
      <c r="S329" s="20"/>
      <c r="T329" s="21"/>
      <c r="U329" s="20"/>
      <c r="V329" s="21"/>
      <c r="W329" s="22"/>
      <c r="X329" s="108"/>
      <c r="Y329" s="106"/>
      <c r="Z329" s="108"/>
      <c r="AA329" s="106"/>
      <c r="AB329" s="22"/>
      <c r="AC329" s="23"/>
      <c r="AD329" s="84"/>
    </row>
    <row r="330" spans="1:30" s="4" customFormat="1" x14ac:dyDescent="0.25">
      <c r="A330" s="14"/>
      <c r="B330" s="15"/>
      <c r="C330" s="25"/>
      <c r="D330" s="17"/>
      <c r="E330" s="6"/>
      <c r="F330" s="17"/>
      <c r="G330" s="6"/>
      <c r="H330" s="18"/>
      <c r="I330" s="19"/>
      <c r="J330" s="17"/>
      <c r="K330" s="6"/>
      <c r="L330" s="17"/>
      <c r="M330" s="6"/>
      <c r="N330" s="19"/>
      <c r="O330" s="17"/>
      <c r="P330" s="6"/>
      <c r="Q330" s="17"/>
      <c r="R330" s="6"/>
      <c r="S330" s="20"/>
      <c r="T330" s="21"/>
      <c r="U330" s="20"/>
      <c r="V330" s="21"/>
      <c r="W330" s="22"/>
      <c r="X330" s="108"/>
      <c r="Y330" s="106"/>
      <c r="Z330" s="108"/>
      <c r="AA330" s="106"/>
      <c r="AB330" s="22"/>
      <c r="AC330" s="23"/>
      <c r="AD330" s="84"/>
    </row>
    <row r="331" spans="1:30" s="4" customFormat="1" x14ac:dyDescent="0.25">
      <c r="A331" s="14"/>
      <c r="B331" s="15"/>
      <c r="C331" s="25"/>
      <c r="D331" s="17"/>
      <c r="E331" s="6"/>
      <c r="F331" s="17"/>
      <c r="G331" s="6"/>
      <c r="H331" s="18"/>
      <c r="I331" s="19"/>
      <c r="J331" s="17"/>
      <c r="K331" s="6"/>
      <c r="L331" s="17"/>
      <c r="M331" s="6"/>
      <c r="N331" s="19"/>
      <c r="O331" s="17"/>
      <c r="P331" s="6"/>
      <c r="Q331" s="17"/>
      <c r="R331" s="6"/>
      <c r="S331" s="20"/>
      <c r="T331" s="21"/>
      <c r="U331" s="20"/>
      <c r="V331" s="21"/>
      <c r="W331" s="22"/>
      <c r="X331" s="108"/>
      <c r="Y331" s="106"/>
      <c r="Z331" s="108"/>
      <c r="AA331" s="106"/>
      <c r="AB331" s="22"/>
      <c r="AC331" s="23"/>
      <c r="AD331" s="84"/>
    </row>
    <row r="332" spans="1:30" s="4" customFormat="1" x14ac:dyDescent="0.25">
      <c r="A332" s="14"/>
      <c r="B332" s="15"/>
      <c r="C332" s="25"/>
      <c r="D332" s="17"/>
      <c r="E332" s="6"/>
      <c r="F332" s="17"/>
      <c r="G332" s="6"/>
      <c r="H332" s="18"/>
      <c r="I332" s="19"/>
      <c r="J332" s="17"/>
      <c r="K332" s="6"/>
      <c r="L332" s="17"/>
      <c r="M332" s="6"/>
      <c r="N332" s="19"/>
      <c r="O332" s="17"/>
      <c r="P332" s="6"/>
      <c r="Q332" s="17"/>
      <c r="R332" s="6"/>
      <c r="S332" s="20"/>
      <c r="T332" s="21"/>
      <c r="U332" s="20"/>
      <c r="V332" s="21"/>
      <c r="W332" s="22"/>
      <c r="X332" s="108"/>
      <c r="Y332" s="106"/>
      <c r="Z332" s="108"/>
      <c r="AA332" s="106"/>
      <c r="AB332" s="22"/>
      <c r="AC332" s="23"/>
      <c r="AD332" s="84"/>
    </row>
    <row r="333" spans="1:30" s="4" customFormat="1" x14ac:dyDescent="0.25">
      <c r="A333" s="14"/>
      <c r="B333" s="15"/>
      <c r="C333" s="17"/>
      <c r="D333" s="17"/>
      <c r="E333" s="6"/>
      <c r="F333" s="17"/>
      <c r="G333" s="6"/>
      <c r="H333" s="18"/>
      <c r="I333" s="19"/>
      <c r="J333" s="17"/>
      <c r="K333" s="6"/>
      <c r="L333" s="17"/>
      <c r="M333" s="6"/>
      <c r="N333" s="19"/>
      <c r="O333" s="17"/>
      <c r="P333" s="6"/>
      <c r="Q333" s="17"/>
      <c r="R333" s="6"/>
      <c r="S333" s="20"/>
      <c r="T333" s="21"/>
      <c r="U333" s="20"/>
      <c r="V333" s="21"/>
      <c r="W333" s="22"/>
      <c r="X333" s="108"/>
      <c r="Y333" s="106"/>
      <c r="Z333" s="108"/>
      <c r="AA333" s="106"/>
      <c r="AB333" s="22"/>
      <c r="AC333" s="23"/>
      <c r="AD333" s="84"/>
    </row>
    <row r="334" spans="1:30" s="4" customFormat="1" x14ac:dyDescent="0.25">
      <c r="A334" s="14"/>
      <c r="B334" s="15"/>
      <c r="C334" s="17"/>
      <c r="D334" s="17"/>
      <c r="E334" s="6"/>
      <c r="F334" s="17"/>
      <c r="G334" s="6"/>
      <c r="H334" s="18"/>
      <c r="I334" s="19"/>
      <c r="J334" s="17"/>
      <c r="K334" s="6"/>
      <c r="L334" s="17"/>
      <c r="M334" s="6"/>
      <c r="N334" s="19"/>
      <c r="O334" s="17"/>
      <c r="P334" s="6"/>
      <c r="Q334" s="17"/>
      <c r="R334" s="6"/>
      <c r="S334" s="26"/>
      <c r="T334" s="6"/>
      <c r="U334" s="26"/>
      <c r="V334" s="6"/>
      <c r="W334" s="27"/>
      <c r="X334" s="30"/>
      <c r="Y334" s="29"/>
      <c r="Z334" s="30"/>
      <c r="AA334" s="29"/>
      <c r="AB334" s="27"/>
      <c r="AC334" s="23"/>
      <c r="AD334" s="84"/>
    </row>
    <row r="335" spans="1:30" s="4" customFormat="1" x14ac:dyDescent="0.25">
      <c r="A335" s="14"/>
      <c r="B335" s="15"/>
      <c r="C335" s="17"/>
      <c r="D335" s="17"/>
      <c r="E335" s="6"/>
      <c r="F335" s="17"/>
      <c r="G335" s="6"/>
      <c r="H335" s="18"/>
      <c r="I335" s="19"/>
      <c r="J335" s="17"/>
      <c r="K335" s="6"/>
      <c r="L335" s="17"/>
      <c r="M335" s="6"/>
      <c r="N335" s="19"/>
      <c r="O335" s="17"/>
      <c r="P335" s="6"/>
      <c r="Q335" s="17"/>
      <c r="R335" s="6"/>
      <c r="S335" s="26"/>
      <c r="T335" s="6"/>
      <c r="U335" s="26"/>
      <c r="V335" s="6"/>
      <c r="W335" s="27"/>
      <c r="X335" s="30"/>
      <c r="Y335" s="29"/>
      <c r="Z335" s="30"/>
      <c r="AA335" s="29"/>
      <c r="AB335" s="27"/>
      <c r="AC335" s="23"/>
      <c r="AD335" s="84"/>
    </row>
    <row r="336" spans="1:30" s="4" customFormat="1" x14ac:dyDescent="0.25">
      <c r="A336" s="14"/>
      <c r="B336" s="15"/>
      <c r="C336" s="17"/>
      <c r="D336" s="17"/>
      <c r="E336" s="6"/>
      <c r="F336" s="17"/>
      <c r="G336" s="6"/>
      <c r="H336" s="18"/>
      <c r="I336" s="19"/>
      <c r="J336" s="17"/>
      <c r="K336" s="6"/>
      <c r="L336" s="17"/>
      <c r="M336" s="6"/>
      <c r="N336" s="19"/>
      <c r="O336" s="17"/>
      <c r="P336" s="6"/>
      <c r="Q336" s="17"/>
      <c r="R336" s="6"/>
      <c r="S336" s="20"/>
      <c r="T336" s="21"/>
      <c r="U336" s="20"/>
      <c r="V336" s="21"/>
      <c r="W336" s="22"/>
      <c r="X336" s="20"/>
      <c r="Y336" s="21"/>
      <c r="Z336" s="20"/>
      <c r="AA336" s="21"/>
      <c r="AB336" s="22"/>
      <c r="AC336" s="23"/>
      <c r="AD336" s="84"/>
    </row>
    <row r="337" spans="1:30" s="4" customFormat="1" x14ac:dyDescent="0.25">
      <c r="A337" s="14"/>
      <c r="B337" s="15"/>
      <c r="C337" s="17"/>
      <c r="D337" s="17"/>
      <c r="E337" s="6"/>
      <c r="F337" s="17"/>
      <c r="G337" s="6"/>
      <c r="H337" s="18"/>
      <c r="I337" s="19"/>
      <c r="J337" s="17"/>
      <c r="K337" s="6"/>
      <c r="L337" s="17"/>
      <c r="M337" s="6"/>
      <c r="N337" s="19"/>
      <c r="O337" s="17"/>
      <c r="P337" s="6"/>
      <c r="Q337" s="17"/>
      <c r="R337" s="6"/>
      <c r="S337" s="20"/>
      <c r="T337" s="21"/>
      <c r="U337" s="20"/>
      <c r="V337" s="21"/>
      <c r="W337" s="22"/>
      <c r="X337" s="20"/>
      <c r="Y337" s="21"/>
      <c r="Z337" s="20"/>
      <c r="AA337" s="21"/>
      <c r="AB337" s="22"/>
      <c r="AC337" s="23"/>
      <c r="AD337" s="84"/>
    </row>
    <row r="338" spans="1:30" s="4" customFormat="1" x14ac:dyDescent="0.25">
      <c r="A338" s="14"/>
      <c r="B338" s="15"/>
      <c r="C338" s="17"/>
      <c r="D338" s="17"/>
      <c r="E338" s="6"/>
      <c r="F338" s="17"/>
      <c r="G338" s="6"/>
      <c r="H338" s="18"/>
      <c r="I338" s="17"/>
      <c r="J338" s="6"/>
      <c r="K338" s="17"/>
      <c r="L338" s="6"/>
      <c r="M338" s="6"/>
      <c r="N338" s="17"/>
      <c r="O338" s="28"/>
      <c r="P338" s="17"/>
      <c r="Q338" s="28"/>
      <c r="R338" s="25"/>
      <c r="S338" s="20"/>
      <c r="T338" s="21"/>
      <c r="U338" s="20"/>
      <c r="V338" s="21"/>
      <c r="W338" s="22"/>
      <c r="X338" s="20"/>
      <c r="Y338" s="21"/>
      <c r="Z338" s="20"/>
      <c r="AA338" s="21"/>
      <c r="AB338" s="22"/>
      <c r="AC338" s="23"/>
      <c r="AD338" s="84"/>
    </row>
    <row r="339" spans="1:30" s="4" customFormat="1" x14ac:dyDescent="0.25">
      <c r="A339" s="14"/>
      <c r="B339" s="15"/>
      <c r="C339" s="17"/>
      <c r="D339" s="17"/>
      <c r="E339" s="6"/>
      <c r="F339" s="17"/>
      <c r="G339" s="6"/>
      <c r="H339" s="18"/>
      <c r="I339" s="17"/>
      <c r="J339" s="6"/>
      <c r="K339" s="17"/>
      <c r="L339" s="6"/>
      <c r="M339" s="6"/>
      <c r="N339" s="17"/>
      <c r="O339" s="28"/>
      <c r="P339" s="17"/>
      <c r="Q339" s="28"/>
      <c r="R339" s="25"/>
      <c r="S339" s="20"/>
      <c r="T339" s="21"/>
      <c r="U339" s="20"/>
      <c r="V339" s="21"/>
      <c r="W339" s="22"/>
      <c r="X339" s="20"/>
      <c r="Y339" s="21"/>
      <c r="Z339" s="20"/>
      <c r="AA339" s="21"/>
      <c r="AB339" s="22"/>
      <c r="AC339" s="23"/>
      <c r="AD339" s="84"/>
    </row>
    <row r="340" spans="1:30" s="4" customFormat="1" x14ac:dyDescent="0.25">
      <c r="A340" s="14"/>
      <c r="B340" s="15"/>
      <c r="C340" s="17"/>
      <c r="D340" s="17"/>
      <c r="E340" s="6"/>
      <c r="F340" s="17"/>
      <c r="G340" s="6"/>
      <c r="H340" s="18"/>
      <c r="I340" s="19"/>
      <c r="J340" s="17"/>
      <c r="K340" s="6"/>
      <c r="L340" s="17"/>
      <c r="M340" s="6"/>
      <c r="N340" s="17"/>
      <c r="O340" s="28"/>
      <c r="P340" s="17"/>
      <c r="Q340" s="28"/>
      <c r="R340" s="25"/>
      <c r="S340" s="20"/>
      <c r="T340" s="21"/>
      <c r="U340" s="20"/>
      <c r="V340" s="21"/>
      <c r="W340" s="22"/>
      <c r="X340" s="20"/>
      <c r="Y340" s="21"/>
      <c r="Z340" s="20"/>
      <c r="AA340" s="21"/>
      <c r="AB340" s="22"/>
      <c r="AC340" s="23"/>
      <c r="AD340" s="84"/>
    </row>
    <row r="341" spans="1:30" s="4" customFormat="1" x14ac:dyDescent="0.25">
      <c r="A341" s="14"/>
      <c r="B341" s="15"/>
      <c r="C341" s="17"/>
      <c r="D341" s="17"/>
      <c r="E341" s="6"/>
      <c r="F341" s="17"/>
      <c r="G341" s="6"/>
      <c r="H341" s="18"/>
      <c r="I341" s="19"/>
      <c r="J341" s="17"/>
      <c r="K341" s="6"/>
      <c r="L341" s="17"/>
      <c r="M341" s="6"/>
      <c r="N341" s="17"/>
      <c r="O341" s="28"/>
      <c r="P341" s="17"/>
      <c r="Q341" s="28"/>
      <c r="R341" s="25"/>
      <c r="S341" s="20"/>
      <c r="T341" s="21"/>
      <c r="U341" s="20"/>
      <c r="V341" s="21"/>
      <c r="W341" s="22"/>
      <c r="X341" s="20"/>
      <c r="Y341" s="21"/>
      <c r="Z341" s="20"/>
      <c r="AA341" s="21"/>
      <c r="AB341" s="22"/>
      <c r="AC341" s="23"/>
      <c r="AD341" s="84"/>
    </row>
    <row r="342" spans="1:30" s="4" customFormat="1" ht="15.75" customHeight="1" x14ac:dyDescent="0.25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3"/>
      <c r="AD342" s="84"/>
    </row>
    <row r="343" spans="1:30" s="4" customFormat="1" ht="15.75" customHeight="1" x14ac:dyDescent="0.25">
      <c r="A343" s="40"/>
      <c r="B343" s="40"/>
      <c r="C343" s="41"/>
      <c r="D343" s="64"/>
      <c r="E343" s="64"/>
      <c r="F343" s="64"/>
      <c r="G343" s="64"/>
      <c r="H343" s="64"/>
      <c r="I343" s="17"/>
      <c r="J343" s="6"/>
      <c r="K343" s="17"/>
      <c r="L343" s="6"/>
      <c r="M343" s="18"/>
      <c r="N343" s="40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3"/>
      <c r="AD343" s="84"/>
    </row>
    <row r="344" spans="1:30" s="4" customFormat="1" ht="15.75" customHeight="1" x14ac:dyDescent="0.25">
      <c r="A344" s="40"/>
      <c r="B344" s="40"/>
      <c r="C344" s="41"/>
      <c r="D344" s="64"/>
      <c r="E344" s="64"/>
      <c r="F344" s="64"/>
      <c r="G344" s="64"/>
      <c r="H344" s="64"/>
      <c r="I344" s="17"/>
      <c r="J344" s="6"/>
      <c r="K344" s="17"/>
      <c r="L344" s="6"/>
      <c r="M344" s="18"/>
      <c r="N344" s="40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  <c r="AC344" s="3"/>
      <c r="AD344" s="84"/>
    </row>
    <row r="345" spans="1:30" s="4" customFormat="1" x14ac:dyDescent="0.25">
      <c r="A345" s="14"/>
      <c r="B345" s="15"/>
      <c r="C345" s="25"/>
      <c r="D345" s="17"/>
      <c r="E345" s="6"/>
      <c r="F345" s="17"/>
      <c r="G345" s="6"/>
      <c r="H345" s="18"/>
      <c r="I345" s="17"/>
      <c r="J345" s="6"/>
      <c r="K345" s="17"/>
      <c r="L345" s="6"/>
      <c r="M345" s="6"/>
      <c r="N345" s="19"/>
      <c r="O345" s="17"/>
      <c r="P345" s="6"/>
      <c r="Q345" s="17"/>
      <c r="R345" s="6"/>
      <c r="S345" s="20"/>
      <c r="T345" s="21"/>
      <c r="U345" s="20"/>
      <c r="V345" s="21"/>
      <c r="W345" s="22"/>
      <c r="X345" s="20"/>
      <c r="Y345" s="21"/>
      <c r="Z345" s="20"/>
      <c r="AA345" s="21"/>
      <c r="AB345" s="22"/>
      <c r="AC345" s="23"/>
      <c r="AD345" s="84"/>
    </row>
    <row r="346" spans="1:30" s="4" customFormat="1" x14ac:dyDescent="0.25">
      <c r="A346" s="14"/>
      <c r="B346" s="15"/>
      <c r="C346" s="25"/>
      <c r="D346" s="17"/>
      <c r="E346" s="6"/>
      <c r="F346" s="17"/>
      <c r="G346" s="6"/>
      <c r="H346" s="18"/>
      <c r="I346" s="19"/>
      <c r="J346" s="17"/>
      <c r="K346" s="6"/>
      <c r="L346" s="17"/>
      <c r="M346" s="6"/>
      <c r="N346" s="19"/>
      <c r="O346" s="17"/>
      <c r="P346" s="6"/>
      <c r="Q346" s="17"/>
      <c r="R346" s="6"/>
      <c r="S346" s="20"/>
      <c r="T346" s="21"/>
      <c r="U346" s="20"/>
      <c r="V346" s="21"/>
      <c r="W346" s="22"/>
      <c r="X346" s="20"/>
      <c r="Y346" s="21"/>
      <c r="Z346" s="20"/>
      <c r="AA346" s="21"/>
      <c r="AB346" s="22"/>
      <c r="AC346" s="23"/>
      <c r="AD346" s="84"/>
    </row>
    <row r="347" spans="1:30" s="4" customFormat="1" x14ac:dyDescent="0.25">
      <c r="A347" s="14"/>
      <c r="B347" s="15"/>
      <c r="C347" s="25"/>
      <c r="D347" s="17"/>
      <c r="E347" s="6"/>
      <c r="F347" s="17"/>
      <c r="G347" s="6"/>
      <c r="H347" s="18"/>
      <c r="I347" s="19"/>
      <c r="J347" s="17"/>
      <c r="K347" s="6"/>
      <c r="L347" s="17"/>
      <c r="M347" s="6"/>
      <c r="N347" s="19"/>
      <c r="O347" s="17"/>
      <c r="P347" s="6"/>
      <c r="Q347" s="17"/>
      <c r="R347" s="6"/>
      <c r="S347" s="20"/>
      <c r="T347" s="21"/>
      <c r="U347" s="20"/>
      <c r="V347" s="21"/>
      <c r="W347" s="22"/>
      <c r="X347" s="20"/>
      <c r="Y347" s="21"/>
      <c r="Z347" s="20"/>
      <c r="AA347" s="21"/>
      <c r="AB347" s="22"/>
      <c r="AC347" s="23"/>
      <c r="AD347" s="84"/>
    </row>
    <row r="348" spans="1:30" s="4" customFormat="1" x14ac:dyDescent="0.25">
      <c r="A348" s="14"/>
      <c r="B348" s="15"/>
      <c r="C348" s="25"/>
      <c r="D348" s="17"/>
      <c r="E348" s="6"/>
      <c r="F348" s="17"/>
      <c r="G348" s="6"/>
      <c r="H348" s="18"/>
      <c r="I348" s="19"/>
      <c r="J348" s="17"/>
      <c r="K348" s="6"/>
      <c r="L348" s="17"/>
      <c r="M348" s="6"/>
      <c r="N348" s="19"/>
      <c r="O348" s="17"/>
      <c r="P348" s="6"/>
      <c r="Q348" s="17"/>
      <c r="R348" s="6"/>
      <c r="S348" s="20"/>
      <c r="T348" s="21"/>
      <c r="U348" s="20"/>
      <c r="V348" s="21"/>
      <c r="W348" s="22"/>
      <c r="X348" s="20"/>
      <c r="Y348" s="21"/>
      <c r="Z348" s="20"/>
      <c r="AA348" s="21"/>
      <c r="AB348" s="22"/>
      <c r="AC348" s="23"/>
      <c r="AD348" s="84"/>
    </row>
    <row r="349" spans="1:30" s="4" customFormat="1" x14ac:dyDescent="0.25">
      <c r="A349" s="14"/>
      <c r="B349" s="15"/>
      <c r="C349" s="16"/>
      <c r="D349" s="17"/>
      <c r="E349" s="6"/>
      <c r="F349" s="17"/>
      <c r="G349" s="6"/>
      <c r="H349" s="18"/>
      <c r="I349" s="19"/>
      <c r="J349" s="17"/>
      <c r="K349" s="6"/>
      <c r="L349" s="17"/>
      <c r="M349" s="6"/>
      <c r="N349" s="19"/>
      <c r="O349" s="17"/>
      <c r="P349" s="6"/>
      <c r="Q349" s="17"/>
      <c r="R349" s="6"/>
      <c r="S349" s="20"/>
      <c r="T349" s="21"/>
      <c r="U349" s="20"/>
      <c r="V349" s="21"/>
      <c r="W349" s="22"/>
      <c r="X349" s="20"/>
      <c r="Y349" s="21"/>
      <c r="Z349" s="20"/>
      <c r="AA349" s="21"/>
      <c r="AB349" s="22"/>
      <c r="AC349" s="23"/>
      <c r="AD349" s="84"/>
    </row>
    <row r="350" spans="1:30" s="4" customFormat="1" x14ac:dyDescent="0.25">
      <c r="A350" s="14"/>
      <c r="B350" s="15"/>
      <c r="C350" s="25"/>
      <c r="D350" s="17"/>
      <c r="E350" s="6"/>
      <c r="F350" s="17"/>
      <c r="G350" s="6"/>
      <c r="H350" s="18"/>
      <c r="I350" s="19"/>
      <c r="J350" s="17"/>
      <c r="K350" s="6"/>
      <c r="L350" s="17"/>
      <c r="M350" s="6"/>
      <c r="N350" s="19"/>
      <c r="O350" s="17"/>
      <c r="P350" s="6"/>
      <c r="Q350" s="17"/>
      <c r="R350" s="6"/>
      <c r="S350" s="20"/>
      <c r="T350" s="21"/>
      <c r="U350" s="20"/>
      <c r="V350" s="21"/>
      <c r="W350" s="22"/>
      <c r="X350" s="20"/>
      <c r="Y350" s="21"/>
      <c r="Z350" s="20"/>
      <c r="AA350" s="21"/>
      <c r="AB350" s="22"/>
      <c r="AC350" s="23"/>
      <c r="AD350" s="84"/>
    </row>
    <row r="351" spans="1:30" s="4" customFormat="1" x14ac:dyDescent="0.25">
      <c r="A351" s="14"/>
      <c r="B351" s="15"/>
      <c r="C351" s="25"/>
      <c r="D351" s="17"/>
      <c r="E351" s="6"/>
      <c r="F351" s="17"/>
      <c r="G351" s="6"/>
      <c r="H351" s="18"/>
      <c r="I351" s="19"/>
      <c r="J351" s="17"/>
      <c r="K351" s="6"/>
      <c r="L351" s="17"/>
      <c r="M351" s="6"/>
      <c r="N351" s="19"/>
      <c r="O351" s="17"/>
      <c r="P351" s="6"/>
      <c r="Q351" s="17"/>
      <c r="R351" s="6"/>
      <c r="S351" s="20"/>
      <c r="T351" s="21"/>
      <c r="U351" s="20"/>
      <c r="V351" s="21"/>
      <c r="W351" s="22"/>
      <c r="X351" s="20"/>
      <c r="Y351" s="21"/>
      <c r="Z351" s="20"/>
      <c r="AA351" s="21"/>
      <c r="AB351" s="22"/>
      <c r="AC351" s="23"/>
      <c r="AD351" s="84"/>
    </row>
    <row r="352" spans="1:30" s="4" customFormat="1" x14ac:dyDescent="0.25">
      <c r="A352" s="14"/>
      <c r="B352" s="15"/>
      <c r="C352" s="25"/>
      <c r="D352" s="17"/>
      <c r="E352" s="6"/>
      <c r="F352" s="17"/>
      <c r="G352" s="6"/>
      <c r="H352" s="18"/>
      <c r="I352" s="19"/>
      <c r="J352" s="17"/>
      <c r="K352" s="6"/>
      <c r="L352" s="17"/>
      <c r="M352" s="6"/>
      <c r="N352" s="19"/>
      <c r="O352" s="17"/>
      <c r="P352" s="6"/>
      <c r="Q352" s="17"/>
      <c r="R352" s="6"/>
      <c r="S352" s="20"/>
      <c r="T352" s="21"/>
      <c r="U352" s="20"/>
      <c r="V352" s="21"/>
      <c r="W352" s="22"/>
      <c r="X352" s="20"/>
      <c r="Y352" s="21"/>
      <c r="Z352" s="20"/>
      <c r="AA352" s="21"/>
      <c r="AB352" s="22"/>
      <c r="AC352" s="23"/>
      <c r="AD352" s="84"/>
    </row>
    <row r="353" spans="1:30" s="4" customFormat="1" x14ac:dyDescent="0.25">
      <c r="A353" s="14"/>
      <c r="B353" s="15"/>
      <c r="C353" s="25"/>
      <c r="D353" s="17"/>
      <c r="E353" s="6"/>
      <c r="F353" s="17"/>
      <c r="G353" s="6"/>
      <c r="H353" s="18"/>
      <c r="I353" s="19"/>
      <c r="J353" s="17"/>
      <c r="K353" s="6"/>
      <c r="L353" s="17"/>
      <c r="M353" s="6"/>
      <c r="N353" s="19"/>
      <c r="O353" s="17"/>
      <c r="P353" s="6"/>
      <c r="Q353" s="17"/>
      <c r="R353" s="6"/>
      <c r="S353" s="20"/>
      <c r="T353" s="21"/>
      <c r="U353" s="20"/>
      <c r="V353" s="21"/>
      <c r="W353" s="22"/>
      <c r="X353" s="20"/>
      <c r="Y353" s="21"/>
      <c r="Z353" s="20"/>
      <c r="AA353" s="21"/>
      <c r="AB353" s="22"/>
      <c r="AC353" s="23"/>
      <c r="AD353" s="84"/>
    </row>
    <row r="354" spans="1:30" s="4" customFormat="1" x14ac:dyDescent="0.25">
      <c r="A354" s="14"/>
      <c r="B354" s="15"/>
      <c r="C354" s="16"/>
      <c r="D354" s="17"/>
      <c r="E354" s="6"/>
      <c r="F354" s="17"/>
      <c r="G354" s="6"/>
      <c r="H354" s="18"/>
      <c r="I354" s="19"/>
      <c r="J354" s="17"/>
      <c r="K354" s="6"/>
      <c r="L354" s="17"/>
      <c r="M354" s="6"/>
      <c r="N354" s="19"/>
      <c r="O354" s="17"/>
      <c r="P354" s="6"/>
      <c r="Q354" s="17"/>
      <c r="R354" s="6"/>
      <c r="S354" s="20"/>
      <c r="T354" s="21"/>
      <c r="U354" s="20"/>
      <c r="V354" s="21"/>
      <c r="W354" s="22"/>
      <c r="X354" s="20"/>
      <c r="Y354" s="21"/>
      <c r="Z354" s="20"/>
      <c r="AA354" s="21"/>
      <c r="AB354" s="22"/>
      <c r="AC354" s="23"/>
      <c r="AD354" s="84"/>
    </row>
    <row r="355" spans="1:30" s="4" customFormat="1" x14ac:dyDescent="0.25">
      <c r="A355" s="14"/>
      <c r="B355" s="15"/>
      <c r="C355" s="25"/>
      <c r="D355" s="17"/>
      <c r="E355" s="6"/>
      <c r="F355" s="17"/>
      <c r="G355" s="6"/>
      <c r="H355" s="18"/>
      <c r="I355" s="19"/>
      <c r="J355" s="17"/>
      <c r="K355" s="6"/>
      <c r="L355" s="17"/>
      <c r="M355" s="6"/>
      <c r="N355" s="19"/>
      <c r="O355" s="17"/>
      <c r="P355" s="6"/>
      <c r="Q355" s="17"/>
      <c r="R355" s="6"/>
      <c r="S355" s="20"/>
      <c r="T355" s="21"/>
      <c r="U355" s="20"/>
      <c r="V355" s="21"/>
      <c r="W355" s="22"/>
      <c r="X355" s="20"/>
      <c r="Y355" s="21"/>
      <c r="Z355" s="20"/>
      <c r="AA355" s="21"/>
      <c r="AB355" s="22"/>
      <c r="AC355" s="23"/>
      <c r="AD355" s="84"/>
    </row>
    <row r="356" spans="1:30" s="4" customFormat="1" x14ac:dyDescent="0.25">
      <c r="A356" s="14"/>
      <c r="B356" s="15"/>
      <c r="C356" s="16"/>
      <c r="D356" s="17"/>
      <c r="E356" s="6"/>
      <c r="F356" s="17"/>
      <c r="G356" s="6"/>
      <c r="H356" s="18"/>
      <c r="I356" s="19"/>
      <c r="J356" s="17"/>
      <c r="K356" s="6"/>
      <c r="L356" s="17"/>
      <c r="M356" s="6"/>
      <c r="N356" s="19"/>
      <c r="O356" s="17"/>
      <c r="P356" s="6"/>
      <c r="Q356" s="17"/>
      <c r="R356" s="6"/>
      <c r="S356" s="20"/>
      <c r="T356" s="21"/>
      <c r="U356" s="20"/>
      <c r="V356" s="21"/>
      <c r="W356" s="22"/>
      <c r="X356" s="20"/>
      <c r="Y356" s="21"/>
      <c r="Z356" s="20"/>
      <c r="AA356" s="21"/>
      <c r="AB356" s="22"/>
      <c r="AC356" s="23"/>
      <c r="AD356" s="85"/>
    </row>
    <row r="357" spans="1:30" s="4" customFormat="1" x14ac:dyDescent="0.25">
      <c r="A357" s="14"/>
      <c r="B357" s="15"/>
      <c r="C357" s="16"/>
      <c r="D357" s="17"/>
      <c r="E357" s="6"/>
      <c r="F357" s="17"/>
      <c r="G357" s="6"/>
      <c r="H357" s="18"/>
      <c r="I357" s="19"/>
      <c r="J357" s="17"/>
      <c r="K357" s="6"/>
      <c r="L357" s="17"/>
      <c r="M357" s="6"/>
      <c r="N357" s="19"/>
      <c r="O357" s="17"/>
      <c r="P357" s="6"/>
      <c r="Q357" s="17"/>
      <c r="R357" s="6"/>
      <c r="S357" s="20"/>
      <c r="T357" s="21"/>
      <c r="U357" s="20"/>
      <c r="V357" s="21"/>
      <c r="W357" s="22"/>
      <c r="X357" s="20"/>
      <c r="Y357" s="21"/>
      <c r="Z357" s="20"/>
      <c r="AA357" s="21"/>
      <c r="AB357" s="22"/>
      <c r="AC357" s="23"/>
      <c r="AD357" s="85"/>
    </row>
    <row r="358" spans="1:30" s="4" customFormat="1" x14ac:dyDescent="0.25">
      <c r="A358" s="14"/>
      <c r="B358" s="15"/>
      <c r="C358" s="16"/>
      <c r="D358" s="17"/>
      <c r="E358" s="6"/>
      <c r="F358" s="17"/>
      <c r="G358" s="6"/>
      <c r="H358" s="18"/>
      <c r="I358" s="19"/>
      <c r="J358" s="17"/>
      <c r="K358" s="6"/>
      <c r="L358" s="17"/>
      <c r="M358" s="6"/>
      <c r="N358" s="19"/>
      <c r="O358" s="17"/>
      <c r="P358" s="6"/>
      <c r="Q358" s="17"/>
      <c r="R358" s="6"/>
      <c r="S358" s="20"/>
      <c r="T358" s="21"/>
      <c r="U358" s="20"/>
      <c r="V358" s="21"/>
      <c r="W358" s="22"/>
      <c r="X358" s="20"/>
      <c r="Y358" s="21"/>
      <c r="Z358" s="20"/>
      <c r="AA358" s="21"/>
      <c r="AB358" s="22"/>
      <c r="AC358" s="23"/>
      <c r="AD358" s="84"/>
    </row>
    <row r="359" spans="1:30" s="4" customFormat="1" x14ac:dyDescent="0.25">
      <c r="A359" s="14"/>
      <c r="B359" s="15"/>
      <c r="C359" s="16"/>
      <c r="D359" s="17"/>
      <c r="E359" s="6"/>
      <c r="F359" s="17"/>
      <c r="G359" s="6"/>
      <c r="H359" s="18"/>
      <c r="I359" s="19"/>
      <c r="J359" s="17"/>
      <c r="K359" s="6"/>
      <c r="L359" s="17"/>
      <c r="M359" s="6"/>
      <c r="N359" s="19"/>
      <c r="O359" s="17"/>
      <c r="P359" s="6"/>
      <c r="Q359" s="17"/>
      <c r="R359" s="6"/>
      <c r="S359" s="20"/>
      <c r="T359" s="21"/>
      <c r="U359" s="20"/>
      <c r="V359" s="21"/>
      <c r="W359" s="22"/>
      <c r="X359" s="20"/>
      <c r="Y359" s="21"/>
      <c r="Z359" s="20"/>
      <c r="AA359" s="21"/>
      <c r="AB359" s="22"/>
      <c r="AC359" s="23"/>
      <c r="AD359" s="84"/>
    </row>
    <row r="360" spans="1:30" s="4" customFormat="1" ht="15.75" customHeight="1" x14ac:dyDescent="0.25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3"/>
      <c r="AD360" s="84"/>
    </row>
    <row r="361" spans="1:30" s="4" customFormat="1" x14ac:dyDescent="0.25">
      <c r="A361" s="14"/>
      <c r="B361" s="15"/>
      <c r="C361" s="16"/>
      <c r="D361" s="17"/>
      <c r="E361" s="6"/>
      <c r="F361" s="17"/>
      <c r="G361" s="6"/>
      <c r="H361" s="18"/>
      <c r="I361" s="19"/>
      <c r="J361" s="17"/>
      <c r="K361" s="6"/>
      <c r="L361" s="17"/>
      <c r="M361" s="6"/>
      <c r="N361" s="19"/>
      <c r="O361" s="17"/>
      <c r="P361" s="6"/>
      <c r="Q361" s="17"/>
      <c r="R361" s="6"/>
      <c r="S361" s="20"/>
      <c r="T361" s="21"/>
      <c r="U361" s="20"/>
      <c r="V361" s="21"/>
      <c r="W361" s="22"/>
      <c r="X361" s="20"/>
      <c r="Y361" s="21"/>
      <c r="Z361" s="20"/>
      <c r="AA361" s="21"/>
      <c r="AB361" s="22"/>
      <c r="AC361" s="23"/>
      <c r="AD361" s="84"/>
    </row>
    <row r="362" spans="1:30" s="4" customFormat="1" x14ac:dyDescent="0.25">
      <c r="A362" s="14"/>
      <c r="B362" s="15"/>
      <c r="C362" s="16"/>
      <c r="D362" s="17"/>
      <c r="E362" s="6"/>
      <c r="F362" s="17"/>
      <c r="G362" s="6"/>
      <c r="H362" s="18"/>
      <c r="I362" s="19"/>
      <c r="J362" s="17"/>
      <c r="K362" s="6"/>
      <c r="L362" s="17"/>
      <c r="M362" s="6"/>
      <c r="N362" s="19"/>
      <c r="O362" s="17"/>
      <c r="P362" s="6"/>
      <c r="Q362" s="17"/>
      <c r="R362" s="6"/>
      <c r="S362" s="20"/>
      <c r="T362" s="21"/>
      <c r="U362" s="20"/>
      <c r="V362" s="21"/>
      <c r="W362" s="22"/>
      <c r="X362" s="20"/>
      <c r="Y362" s="21"/>
      <c r="Z362" s="20"/>
      <c r="AA362" s="21"/>
      <c r="AB362" s="22"/>
      <c r="AC362" s="23"/>
      <c r="AD362" s="84"/>
    </row>
    <row r="363" spans="1:30" s="4" customFormat="1" x14ac:dyDescent="0.25">
      <c r="A363" s="14"/>
      <c r="B363" s="15"/>
      <c r="C363" s="16"/>
      <c r="D363" s="17"/>
      <c r="E363" s="6"/>
      <c r="F363" s="17"/>
      <c r="G363" s="6"/>
      <c r="H363" s="18"/>
      <c r="I363" s="19"/>
      <c r="J363" s="17"/>
      <c r="K363" s="6"/>
      <c r="L363" s="17"/>
      <c r="M363" s="6"/>
      <c r="N363" s="19"/>
      <c r="O363" s="17"/>
      <c r="P363" s="6"/>
      <c r="Q363" s="17"/>
      <c r="R363" s="6"/>
      <c r="S363" s="20"/>
      <c r="T363" s="21"/>
      <c r="U363" s="20"/>
      <c r="V363" s="21"/>
      <c r="W363" s="22"/>
      <c r="X363" s="20"/>
      <c r="Y363" s="21"/>
      <c r="Z363" s="20"/>
      <c r="AA363" s="21"/>
      <c r="AB363" s="22"/>
      <c r="AC363" s="23"/>
      <c r="AD363" s="84"/>
    </row>
    <row r="364" spans="1:30" s="4" customFormat="1" x14ac:dyDescent="0.25">
      <c r="A364" s="14"/>
      <c r="B364" s="15"/>
      <c r="C364" s="16"/>
      <c r="D364" s="17"/>
      <c r="E364" s="6"/>
      <c r="F364" s="17"/>
      <c r="G364" s="6"/>
      <c r="H364" s="18"/>
      <c r="I364" s="19"/>
      <c r="J364" s="17"/>
      <c r="K364" s="6"/>
      <c r="L364" s="17"/>
      <c r="M364" s="6"/>
      <c r="N364" s="19"/>
      <c r="O364" s="17"/>
      <c r="P364" s="6"/>
      <c r="Q364" s="17"/>
      <c r="R364" s="6"/>
      <c r="S364" s="20"/>
      <c r="T364" s="21"/>
      <c r="U364" s="20"/>
      <c r="V364" s="21"/>
      <c r="W364" s="22"/>
      <c r="X364" s="20"/>
      <c r="Y364" s="21"/>
      <c r="Z364" s="20"/>
      <c r="AA364" s="21"/>
      <c r="AB364" s="22"/>
      <c r="AC364" s="23"/>
      <c r="AD364" s="84"/>
    </row>
    <row r="365" spans="1:30" s="4" customFormat="1" x14ac:dyDescent="0.25">
      <c r="A365" s="14"/>
      <c r="B365" s="15"/>
      <c r="C365" s="16"/>
      <c r="D365" s="17"/>
      <c r="E365" s="6"/>
      <c r="F365" s="17"/>
      <c r="G365" s="6"/>
      <c r="H365" s="18"/>
      <c r="I365" s="19"/>
      <c r="J365" s="17"/>
      <c r="K365" s="6"/>
      <c r="L365" s="17"/>
      <c r="M365" s="6"/>
      <c r="N365" s="19"/>
      <c r="O365" s="17"/>
      <c r="P365" s="6"/>
      <c r="Q365" s="17"/>
      <c r="R365" s="6"/>
      <c r="S365" s="20"/>
      <c r="T365" s="21"/>
      <c r="U365" s="20"/>
      <c r="V365" s="21"/>
      <c r="W365" s="22"/>
      <c r="X365" s="20"/>
      <c r="Y365" s="21"/>
      <c r="Z365" s="20"/>
      <c r="AA365" s="21"/>
      <c r="AB365" s="22"/>
      <c r="AC365" s="23"/>
      <c r="AD365" s="84"/>
    </row>
    <row r="366" spans="1:30" s="4" customFormat="1" x14ac:dyDescent="0.25">
      <c r="A366" s="14"/>
      <c r="B366" s="15"/>
      <c r="C366" s="16"/>
      <c r="D366" s="17"/>
      <c r="E366" s="6"/>
      <c r="F366" s="17"/>
      <c r="G366" s="6"/>
      <c r="H366" s="18"/>
      <c r="I366" s="19"/>
      <c r="J366" s="17"/>
      <c r="K366" s="6"/>
      <c r="L366" s="17"/>
      <c r="M366" s="6"/>
      <c r="N366" s="19"/>
      <c r="O366" s="28"/>
      <c r="P366" s="25"/>
      <c r="Q366" s="28"/>
      <c r="R366" s="25"/>
      <c r="S366" s="20"/>
      <c r="T366" s="21"/>
      <c r="U366" s="20"/>
      <c r="V366" s="21"/>
      <c r="W366" s="22"/>
      <c r="X366" s="20"/>
      <c r="Y366" s="21"/>
      <c r="Z366" s="20"/>
      <c r="AA366" s="21"/>
      <c r="AB366" s="22"/>
      <c r="AC366" s="23"/>
      <c r="AD366" s="84"/>
    </row>
    <row r="367" spans="1:30" s="4" customFormat="1" x14ac:dyDescent="0.25">
      <c r="A367" s="14"/>
      <c r="B367" s="15"/>
      <c r="C367" s="16"/>
      <c r="D367" s="17"/>
      <c r="E367" s="6"/>
      <c r="F367" s="17"/>
      <c r="G367" s="6"/>
      <c r="H367" s="18"/>
      <c r="I367" s="19"/>
      <c r="J367" s="17"/>
      <c r="K367" s="6"/>
      <c r="L367" s="17"/>
      <c r="M367" s="6"/>
      <c r="N367" s="19"/>
      <c r="O367" s="17"/>
      <c r="P367" s="6"/>
      <c r="Q367" s="17"/>
      <c r="R367" s="6"/>
      <c r="S367" s="20"/>
      <c r="T367" s="21"/>
      <c r="U367" s="20"/>
      <c r="V367" s="21"/>
      <c r="W367" s="22"/>
      <c r="X367" s="20"/>
      <c r="Y367" s="21"/>
      <c r="Z367" s="20"/>
      <c r="AA367" s="21"/>
      <c r="AB367" s="22"/>
      <c r="AC367" s="23"/>
      <c r="AD367" s="84"/>
    </row>
    <row r="368" spans="1:30" s="4" customFormat="1" x14ac:dyDescent="0.25">
      <c r="A368" s="14"/>
      <c r="B368" s="15"/>
      <c r="C368" s="16"/>
      <c r="D368" s="17"/>
      <c r="E368" s="6"/>
      <c r="F368" s="17"/>
      <c r="G368" s="6"/>
      <c r="H368" s="18"/>
      <c r="I368" s="19"/>
      <c r="J368" s="17"/>
      <c r="K368" s="6"/>
      <c r="L368" s="17"/>
      <c r="M368" s="6"/>
      <c r="N368" s="19"/>
      <c r="O368" s="17"/>
      <c r="P368" s="6"/>
      <c r="Q368" s="17"/>
      <c r="R368" s="6"/>
      <c r="S368" s="20"/>
      <c r="T368" s="21"/>
      <c r="U368" s="20"/>
      <c r="V368" s="21"/>
      <c r="W368" s="22"/>
      <c r="X368" s="20"/>
      <c r="Y368" s="21"/>
      <c r="Z368" s="20"/>
      <c r="AA368" s="21"/>
      <c r="AB368" s="22"/>
      <c r="AC368" s="23"/>
      <c r="AD368" s="84"/>
    </row>
    <row r="369" spans="1:30" s="4" customFormat="1" x14ac:dyDescent="0.25">
      <c r="A369" s="14"/>
      <c r="B369" s="15"/>
      <c r="C369" s="16"/>
      <c r="D369" s="17"/>
      <c r="E369" s="6"/>
      <c r="F369" s="17"/>
      <c r="G369" s="6"/>
      <c r="H369" s="18"/>
      <c r="I369" s="19"/>
      <c r="J369" s="17"/>
      <c r="K369" s="6"/>
      <c r="L369" s="17"/>
      <c r="M369" s="6"/>
      <c r="N369" s="19"/>
      <c r="O369" s="17"/>
      <c r="P369" s="6"/>
      <c r="Q369" s="17"/>
      <c r="R369" s="6"/>
      <c r="S369" s="20"/>
      <c r="T369" s="21"/>
      <c r="U369" s="20"/>
      <c r="V369" s="21"/>
      <c r="W369" s="22"/>
      <c r="X369" s="20"/>
      <c r="Y369" s="21"/>
      <c r="Z369" s="20"/>
      <c r="AA369" s="21"/>
      <c r="AB369" s="22"/>
      <c r="AC369" s="23"/>
      <c r="AD369" s="84"/>
    </row>
    <row r="370" spans="1:30" s="4" customFormat="1" x14ac:dyDescent="0.25">
      <c r="A370" s="14"/>
      <c r="B370" s="15"/>
      <c r="C370" s="16"/>
      <c r="D370" s="17"/>
      <c r="E370" s="6"/>
      <c r="F370" s="17"/>
      <c r="G370" s="6"/>
      <c r="H370" s="18"/>
      <c r="I370" s="19"/>
      <c r="J370" s="17"/>
      <c r="K370" s="6"/>
      <c r="L370" s="17"/>
      <c r="M370" s="6"/>
      <c r="N370" s="19"/>
      <c r="O370" s="17"/>
      <c r="P370" s="6"/>
      <c r="Q370" s="17"/>
      <c r="R370" s="6"/>
      <c r="S370" s="20"/>
      <c r="T370" s="21"/>
      <c r="U370" s="20"/>
      <c r="V370" s="21"/>
      <c r="W370" s="22"/>
      <c r="X370" s="20"/>
      <c r="Y370" s="21"/>
      <c r="Z370" s="20"/>
      <c r="AA370" s="21"/>
      <c r="AB370" s="22"/>
      <c r="AC370" s="23"/>
      <c r="AD370" s="84"/>
    </row>
    <row r="371" spans="1:30" s="4" customFormat="1" x14ac:dyDescent="0.25">
      <c r="A371" s="14"/>
      <c r="B371" s="15"/>
      <c r="C371" s="16"/>
      <c r="D371" s="17"/>
      <c r="E371" s="6"/>
      <c r="F371" s="17"/>
      <c r="G371" s="6"/>
      <c r="H371" s="18"/>
      <c r="I371" s="19"/>
      <c r="J371" s="17"/>
      <c r="K371" s="6"/>
      <c r="L371" s="17"/>
      <c r="M371" s="6"/>
      <c r="N371" s="19"/>
      <c r="O371" s="17"/>
      <c r="P371" s="6"/>
      <c r="Q371" s="17"/>
      <c r="R371" s="6"/>
      <c r="S371" s="20"/>
      <c r="T371" s="21"/>
      <c r="U371" s="20"/>
      <c r="V371" s="21"/>
      <c r="W371" s="22"/>
      <c r="X371" s="20"/>
      <c r="Y371" s="21"/>
      <c r="Z371" s="20"/>
      <c r="AA371" s="21"/>
      <c r="AB371" s="22"/>
      <c r="AC371" s="23"/>
      <c r="AD371" s="84"/>
    </row>
    <row r="372" spans="1:30" s="4" customFormat="1" x14ac:dyDescent="0.25">
      <c r="A372" s="36"/>
      <c r="B372" s="15"/>
      <c r="C372" s="16"/>
      <c r="D372" s="17"/>
      <c r="E372" s="6"/>
      <c r="F372" s="17"/>
      <c r="G372" s="6"/>
      <c r="H372" s="18"/>
      <c r="I372" s="17"/>
      <c r="J372" s="6"/>
      <c r="K372" s="17"/>
      <c r="L372" s="6"/>
      <c r="M372" s="18"/>
      <c r="N372" s="19"/>
      <c r="O372" s="17"/>
      <c r="P372" s="6"/>
      <c r="Q372" s="17"/>
      <c r="R372" s="6"/>
      <c r="S372" s="20"/>
      <c r="T372" s="21"/>
      <c r="U372" s="20"/>
      <c r="V372" s="21"/>
      <c r="W372" s="22"/>
      <c r="X372" s="20"/>
      <c r="Y372" s="21"/>
      <c r="Z372" s="20"/>
      <c r="AA372" s="21"/>
      <c r="AB372" s="22"/>
      <c r="AC372" s="23"/>
      <c r="AD372" s="84"/>
    </row>
    <row r="373" spans="1:30" s="4" customFormat="1" x14ac:dyDescent="0.25">
      <c r="A373" s="36"/>
      <c r="B373" s="15"/>
      <c r="C373" s="16"/>
      <c r="D373" s="17"/>
      <c r="E373" s="6"/>
      <c r="F373" s="17"/>
      <c r="G373" s="6"/>
      <c r="H373" s="18"/>
      <c r="I373" s="17"/>
      <c r="J373" s="6"/>
      <c r="K373" s="17"/>
      <c r="L373" s="6"/>
      <c r="M373" s="18"/>
      <c r="N373" s="19"/>
      <c r="O373" s="17"/>
      <c r="P373" s="6"/>
      <c r="Q373" s="17"/>
      <c r="R373" s="6"/>
      <c r="S373" s="20"/>
      <c r="T373" s="21"/>
      <c r="U373" s="20"/>
      <c r="V373" s="21"/>
      <c r="W373" s="22"/>
      <c r="X373" s="20"/>
      <c r="Y373" s="21"/>
      <c r="Z373" s="20"/>
      <c r="AA373" s="21"/>
      <c r="AB373" s="22"/>
      <c r="AC373" s="23"/>
      <c r="AD373" s="84"/>
    </row>
    <row r="374" spans="1:30" s="4" customFormat="1" x14ac:dyDescent="0.25">
      <c r="A374" s="36"/>
      <c r="B374" s="15"/>
      <c r="C374" s="16"/>
      <c r="D374" s="17"/>
      <c r="E374" s="6"/>
      <c r="F374" s="17"/>
      <c r="G374" s="6"/>
      <c r="H374" s="18"/>
      <c r="I374" s="17"/>
      <c r="J374" s="6"/>
      <c r="K374" s="17"/>
      <c r="L374" s="6"/>
      <c r="M374" s="18"/>
      <c r="N374" s="19"/>
      <c r="O374" s="17"/>
      <c r="P374" s="6"/>
      <c r="Q374" s="17"/>
      <c r="R374" s="6"/>
      <c r="S374" s="20"/>
      <c r="T374" s="21"/>
      <c r="U374" s="20"/>
      <c r="V374" s="21"/>
      <c r="W374" s="22"/>
      <c r="X374" s="20"/>
      <c r="Y374" s="21"/>
      <c r="Z374" s="20"/>
      <c r="AA374" s="21"/>
      <c r="AB374" s="22"/>
      <c r="AC374" s="23"/>
      <c r="AD374" s="84"/>
    </row>
    <row r="375" spans="1:30" s="4" customFormat="1" x14ac:dyDescent="0.25">
      <c r="A375" s="38"/>
      <c r="B375" s="15"/>
      <c r="C375" s="16"/>
      <c r="D375" s="17"/>
      <c r="E375" s="6"/>
      <c r="F375" s="17"/>
      <c r="G375" s="6"/>
      <c r="H375" s="18"/>
      <c r="I375" s="17"/>
      <c r="J375" s="6"/>
      <c r="K375" s="17"/>
      <c r="L375" s="6"/>
      <c r="M375" s="18"/>
      <c r="N375" s="19"/>
      <c r="O375" s="17"/>
      <c r="P375" s="6"/>
      <c r="Q375" s="17"/>
      <c r="R375" s="6"/>
      <c r="S375" s="20"/>
      <c r="T375" s="21"/>
      <c r="U375" s="20"/>
      <c r="V375" s="21"/>
      <c r="W375" s="22"/>
      <c r="X375" s="20"/>
      <c r="Y375" s="21"/>
      <c r="Z375" s="20"/>
      <c r="AA375" s="21"/>
      <c r="AB375" s="22"/>
      <c r="AC375" s="23"/>
      <c r="AD375" s="84"/>
    </row>
    <row r="376" spans="1:30" s="4" customFormat="1" ht="15.75" customHeight="1" x14ac:dyDescent="0.25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3"/>
      <c r="AD376" s="84"/>
    </row>
    <row r="377" spans="1:30" s="4" customFormat="1" x14ac:dyDescent="0.25">
      <c r="A377" s="15"/>
      <c r="B377" s="15"/>
      <c r="C377" s="16"/>
      <c r="D377" s="17"/>
      <c r="E377" s="6"/>
      <c r="F377" s="17"/>
      <c r="G377" s="6"/>
      <c r="H377" s="18"/>
      <c r="I377" s="19"/>
      <c r="J377" s="17"/>
      <c r="K377" s="6"/>
      <c r="L377" s="17"/>
      <c r="M377" s="6"/>
      <c r="N377" s="19"/>
      <c r="O377" s="17"/>
      <c r="P377" s="6"/>
      <c r="Q377" s="17"/>
      <c r="R377" s="6"/>
      <c r="S377" s="20"/>
      <c r="T377" s="21"/>
      <c r="U377" s="20"/>
      <c r="V377" s="21"/>
      <c r="W377" s="22"/>
      <c r="X377" s="20"/>
      <c r="Y377" s="21"/>
      <c r="Z377" s="20"/>
      <c r="AA377" s="21"/>
      <c r="AB377" s="22"/>
      <c r="AC377" s="23"/>
      <c r="AD377" s="84"/>
    </row>
    <row r="378" spans="1:30" s="4" customFormat="1" x14ac:dyDescent="0.25">
      <c r="A378" s="15"/>
      <c r="B378" s="15"/>
      <c r="C378" s="16"/>
      <c r="D378" s="17"/>
      <c r="E378" s="6"/>
      <c r="F378" s="17"/>
      <c r="G378" s="6"/>
      <c r="H378" s="18"/>
      <c r="I378" s="19"/>
      <c r="J378" s="17"/>
      <c r="K378" s="6"/>
      <c r="L378" s="17"/>
      <c r="M378" s="6"/>
      <c r="N378" s="19"/>
      <c r="O378" s="17"/>
      <c r="P378" s="6"/>
      <c r="Q378" s="17"/>
      <c r="R378" s="6"/>
      <c r="S378" s="20"/>
      <c r="T378" s="21"/>
      <c r="U378" s="20"/>
      <c r="V378" s="21"/>
      <c r="W378" s="22"/>
      <c r="X378" s="20"/>
      <c r="Y378" s="21"/>
      <c r="Z378" s="20"/>
      <c r="AA378" s="21"/>
      <c r="AB378" s="22"/>
      <c r="AC378" s="23"/>
      <c r="AD378" s="84"/>
    </row>
    <row r="379" spans="1:30" s="4" customFormat="1" x14ac:dyDescent="0.25">
      <c r="A379" s="15"/>
      <c r="B379" s="15"/>
      <c r="C379" s="16"/>
      <c r="D379" s="17"/>
      <c r="E379" s="6"/>
      <c r="F379" s="17"/>
      <c r="G379" s="6"/>
      <c r="H379" s="18"/>
      <c r="I379" s="19"/>
      <c r="J379" s="17"/>
      <c r="K379" s="6"/>
      <c r="L379" s="17"/>
      <c r="M379" s="6"/>
      <c r="N379" s="19"/>
      <c r="O379" s="17"/>
      <c r="P379" s="6"/>
      <c r="Q379" s="17"/>
      <c r="R379" s="6"/>
      <c r="S379" s="20"/>
      <c r="T379" s="21"/>
      <c r="U379" s="20"/>
      <c r="V379" s="21"/>
      <c r="W379" s="22"/>
      <c r="X379" s="20"/>
      <c r="Y379" s="21"/>
      <c r="Z379" s="20"/>
      <c r="AA379" s="21"/>
      <c r="AB379" s="22"/>
      <c r="AC379" s="23"/>
      <c r="AD379" s="84"/>
    </row>
    <row r="380" spans="1:30" s="4" customFormat="1" x14ac:dyDescent="0.25">
      <c r="A380" s="15"/>
      <c r="B380" s="15"/>
      <c r="C380" s="16"/>
      <c r="D380" s="17"/>
      <c r="E380" s="6"/>
      <c r="F380" s="17"/>
      <c r="G380" s="6"/>
      <c r="H380" s="18"/>
      <c r="I380" s="19"/>
      <c r="J380" s="17"/>
      <c r="K380" s="6"/>
      <c r="L380" s="17"/>
      <c r="M380" s="6"/>
      <c r="N380" s="19"/>
      <c r="O380" s="17"/>
      <c r="P380" s="6"/>
      <c r="Q380" s="17"/>
      <c r="R380" s="6"/>
      <c r="S380" s="20"/>
      <c r="T380" s="21"/>
      <c r="U380" s="20"/>
      <c r="V380" s="21"/>
      <c r="W380" s="22"/>
      <c r="X380" s="20"/>
      <c r="Y380" s="21"/>
      <c r="Z380" s="20"/>
      <c r="AA380" s="21"/>
      <c r="AB380" s="22"/>
      <c r="AC380" s="23"/>
      <c r="AD380" s="84"/>
    </row>
    <row r="381" spans="1:30" s="4" customFormat="1" x14ac:dyDescent="0.25">
      <c r="A381" s="15"/>
      <c r="B381" s="15"/>
      <c r="C381" s="16"/>
      <c r="D381" s="17"/>
      <c r="E381" s="6"/>
      <c r="F381" s="17"/>
      <c r="G381" s="6"/>
      <c r="H381" s="18"/>
      <c r="I381" s="19"/>
      <c r="J381" s="17"/>
      <c r="K381" s="6"/>
      <c r="L381" s="17"/>
      <c r="M381" s="6"/>
      <c r="N381" s="19"/>
      <c r="O381" s="17"/>
      <c r="P381" s="6"/>
      <c r="Q381" s="17"/>
      <c r="R381" s="6"/>
      <c r="S381" s="20"/>
      <c r="T381" s="21"/>
      <c r="U381" s="20"/>
      <c r="V381" s="21"/>
      <c r="W381" s="22"/>
      <c r="X381" s="20"/>
      <c r="Y381" s="21"/>
      <c r="Z381" s="20"/>
      <c r="AA381" s="21"/>
      <c r="AB381" s="22"/>
      <c r="AC381" s="23"/>
      <c r="AD381" s="84"/>
    </row>
    <row r="382" spans="1:30" s="4" customFormat="1" x14ac:dyDescent="0.25">
      <c r="A382" s="15"/>
      <c r="B382" s="15"/>
      <c r="C382" s="16"/>
      <c r="D382" s="17"/>
      <c r="E382" s="6"/>
      <c r="F382" s="17"/>
      <c r="G382" s="6"/>
      <c r="H382" s="18"/>
      <c r="I382" s="19"/>
      <c r="J382" s="17"/>
      <c r="K382" s="6"/>
      <c r="L382" s="17"/>
      <c r="M382" s="6"/>
      <c r="N382" s="19"/>
      <c r="O382" s="17"/>
      <c r="P382" s="6"/>
      <c r="Q382" s="17"/>
      <c r="R382" s="6"/>
      <c r="S382" s="20"/>
      <c r="T382" s="21"/>
      <c r="U382" s="20"/>
      <c r="V382" s="21"/>
      <c r="W382" s="22"/>
      <c r="X382" s="20"/>
      <c r="Y382" s="21"/>
      <c r="Z382" s="20"/>
      <c r="AA382" s="21"/>
      <c r="AB382" s="22"/>
      <c r="AC382" s="23"/>
      <c r="AD382" s="84"/>
    </row>
    <row r="383" spans="1:30" s="4" customFormat="1" x14ac:dyDescent="0.25">
      <c r="A383" s="15"/>
      <c r="B383" s="15"/>
      <c r="C383" s="16"/>
      <c r="D383" s="17"/>
      <c r="E383" s="6"/>
      <c r="F383" s="17"/>
      <c r="G383" s="6"/>
      <c r="H383" s="18"/>
      <c r="I383" s="19"/>
      <c r="J383" s="17"/>
      <c r="K383" s="6"/>
      <c r="L383" s="17"/>
      <c r="M383" s="6"/>
      <c r="N383" s="19"/>
      <c r="O383" s="17"/>
      <c r="P383" s="6"/>
      <c r="Q383" s="17"/>
      <c r="R383" s="6"/>
      <c r="S383" s="20"/>
      <c r="T383" s="21"/>
      <c r="U383" s="20"/>
      <c r="V383" s="21"/>
      <c r="W383" s="22"/>
      <c r="X383" s="20"/>
      <c r="Y383" s="21"/>
      <c r="Z383" s="20"/>
      <c r="AA383" s="21"/>
      <c r="AB383" s="22"/>
      <c r="AC383" s="23"/>
      <c r="AD383" s="84"/>
    </row>
    <row r="384" spans="1:30" s="4" customFormat="1" x14ac:dyDescent="0.25">
      <c r="A384" s="15"/>
      <c r="B384" s="15"/>
      <c r="C384" s="16"/>
      <c r="D384" s="17"/>
      <c r="E384" s="6"/>
      <c r="F384" s="17"/>
      <c r="G384" s="6"/>
      <c r="H384" s="18"/>
      <c r="I384" s="19"/>
      <c r="J384" s="17"/>
      <c r="K384" s="6"/>
      <c r="L384" s="17"/>
      <c r="M384" s="6"/>
      <c r="N384" s="19"/>
      <c r="O384" s="17"/>
      <c r="P384" s="6"/>
      <c r="Q384" s="17"/>
      <c r="R384" s="6"/>
      <c r="S384" s="20"/>
      <c r="T384" s="21"/>
      <c r="U384" s="20"/>
      <c r="V384" s="21"/>
      <c r="W384" s="22"/>
      <c r="X384" s="20"/>
      <c r="Y384" s="21"/>
      <c r="Z384" s="20"/>
      <c r="AA384" s="21"/>
      <c r="AB384" s="22"/>
      <c r="AC384" s="23"/>
      <c r="AD384" s="84"/>
    </row>
    <row r="385" spans="1:30" s="4" customFormat="1" x14ac:dyDescent="0.25">
      <c r="A385" s="15"/>
      <c r="B385" s="15"/>
      <c r="C385" s="16"/>
      <c r="D385" s="17"/>
      <c r="E385" s="6"/>
      <c r="F385" s="17"/>
      <c r="G385" s="6"/>
      <c r="H385" s="18"/>
      <c r="I385" s="19"/>
      <c r="J385" s="17"/>
      <c r="K385" s="6"/>
      <c r="L385" s="17"/>
      <c r="M385" s="6"/>
      <c r="N385" s="19"/>
      <c r="O385" s="17"/>
      <c r="P385" s="6"/>
      <c r="Q385" s="17"/>
      <c r="R385" s="6"/>
      <c r="S385" s="20"/>
      <c r="T385" s="21"/>
      <c r="U385" s="20"/>
      <c r="V385" s="21"/>
      <c r="W385" s="22"/>
      <c r="X385" s="20"/>
      <c r="Y385" s="21"/>
      <c r="Z385" s="20"/>
      <c r="AA385" s="21"/>
      <c r="AB385" s="22"/>
      <c r="AC385" s="23"/>
      <c r="AD385" s="84"/>
    </row>
    <row r="386" spans="1:30" s="4" customFormat="1" x14ac:dyDescent="0.25">
      <c r="A386" s="15"/>
      <c r="B386" s="15"/>
      <c r="C386" s="16"/>
      <c r="D386" s="17"/>
      <c r="E386" s="6"/>
      <c r="F386" s="17"/>
      <c r="G386" s="6"/>
      <c r="H386" s="18"/>
      <c r="I386" s="19"/>
      <c r="J386" s="17"/>
      <c r="K386" s="6"/>
      <c r="L386" s="17"/>
      <c r="M386" s="6"/>
      <c r="N386" s="19"/>
      <c r="O386" s="17"/>
      <c r="P386" s="6"/>
      <c r="Q386" s="17"/>
      <c r="R386" s="6"/>
      <c r="S386" s="20"/>
      <c r="T386" s="21"/>
      <c r="U386" s="20"/>
      <c r="V386" s="21"/>
      <c r="W386" s="22"/>
      <c r="X386" s="20"/>
      <c r="Y386" s="21"/>
      <c r="Z386" s="20"/>
      <c r="AA386" s="21"/>
      <c r="AB386" s="22"/>
      <c r="AC386" s="23"/>
      <c r="AD386" s="85"/>
    </row>
    <row r="387" spans="1:30" s="4" customFormat="1" x14ac:dyDescent="0.25">
      <c r="A387" s="15"/>
      <c r="B387" s="15"/>
      <c r="C387" s="16"/>
      <c r="D387" s="17"/>
      <c r="E387" s="6"/>
      <c r="F387" s="17"/>
      <c r="G387" s="6"/>
      <c r="H387" s="18"/>
      <c r="I387" s="19"/>
      <c r="J387" s="17"/>
      <c r="K387" s="6"/>
      <c r="L387" s="17"/>
      <c r="M387" s="6"/>
      <c r="N387" s="19"/>
      <c r="O387" s="17"/>
      <c r="P387" s="6"/>
      <c r="Q387" s="17"/>
      <c r="R387" s="6"/>
      <c r="S387" s="20"/>
      <c r="T387" s="21"/>
      <c r="U387" s="20"/>
      <c r="V387" s="21"/>
      <c r="W387" s="22"/>
      <c r="X387" s="20"/>
      <c r="Y387" s="21"/>
      <c r="Z387" s="20"/>
      <c r="AA387" s="21"/>
      <c r="AB387" s="22"/>
      <c r="AC387" s="23"/>
      <c r="AD387" s="84"/>
    </row>
    <row r="388" spans="1:30" s="4" customFormat="1" x14ac:dyDescent="0.25">
      <c r="A388" s="14"/>
      <c r="B388" s="2"/>
      <c r="C388" s="16"/>
      <c r="D388" s="17"/>
      <c r="E388" s="6"/>
      <c r="F388" s="17"/>
      <c r="G388" s="6"/>
      <c r="H388" s="18"/>
      <c r="I388" s="19"/>
      <c r="J388" s="17"/>
      <c r="K388" s="6"/>
      <c r="L388" s="17"/>
      <c r="M388" s="6"/>
      <c r="N388" s="19"/>
      <c r="O388" s="17"/>
      <c r="P388" s="6"/>
      <c r="Q388" s="17"/>
      <c r="R388" s="6"/>
      <c r="S388" s="20"/>
      <c r="T388" s="21"/>
      <c r="U388" s="20"/>
      <c r="V388" s="21"/>
      <c r="W388" s="22"/>
      <c r="X388" s="20"/>
      <c r="Y388" s="21"/>
      <c r="Z388" s="20"/>
      <c r="AA388" s="21"/>
      <c r="AB388" s="22"/>
      <c r="AC388" s="23"/>
      <c r="AD388" s="84"/>
    </row>
    <row r="389" spans="1:30" s="4" customFormat="1" x14ac:dyDescent="0.25">
      <c r="A389" s="15"/>
      <c r="B389" s="15"/>
      <c r="C389" s="16"/>
      <c r="D389" s="17"/>
      <c r="E389" s="6"/>
      <c r="F389" s="17"/>
      <c r="G389" s="6"/>
      <c r="H389" s="18"/>
      <c r="I389" s="19"/>
      <c r="J389" s="17"/>
      <c r="K389" s="6"/>
      <c r="L389" s="17"/>
      <c r="M389" s="6"/>
      <c r="N389" s="19"/>
      <c r="O389" s="17"/>
      <c r="P389" s="6"/>
      <c r="Q389" s="17"/>
      <c r="R389" s="6"/>
      <c r="S389" s="20"/>
      <c r="T389" s="21"/>
      <c r="U389" s="20"/>
      <c r="V389" s="21"/>
      <c r="W389" s="22"/>
      <c r="X389" s="20"/>
      <c r="Y389" s="21"/>
      <c r="Z389" s="20"/>
      <c r="AA389" s="21"/>
      <c r="AB389" s="22"/>
      <c r="AC389" s="23"/>
      <c r="AD389" s="84"/>
    </row>
    <row r="390" spans="1:30" s="4" customFormat="1" ht="15.75" customHeight="1" x14ac:dyDescent="0.25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3"/>
      <c r="AD390" s="84"/>
    </row>
    <row r="391" spans="1:30" s="4" customFormat="1" x14ac:dyDescent="0.25">
      <c r="A391" s="14"/>
      <c r="B391" s="2"/>
      <c r="C391" s="16"/>
      <c r="D391" s="17"/>
      <c r="E391" s="6"/>
      <c r="F391" s="17"/>
      <c r="G391" s="6"/>
      <c r="H391" s="18"/>
      <c r="I391" s="19"/>
      <c r="J391" s="17"/>
      <c r="K391" s="6"/>
      <c r="L391" s="17"/>
      <c r="M391" s="6"/>
      <c r="N391" s="19"/>
      <c r="O391" s="17"/>
      <c r="P391" s="6"/>
      <c r="Q391" s="17"/>
      <c r="R391" s="6"/>
      <c r="S391" s="20"/>
      <c r="T391" s="21"/>
      <c r="U391" s="20"/>
      <c r="V391" s="21"/>
      <c r="W391" s="22"/>
      <c r="X391" s="20"/>
      <c r="Y391" s="21"/>
      <c r="Z391" s="20"/>
      <c r="AA391" s="21"/>
      <c r="AB391" s="22"/>
      <c r="AC391" s="23"/>
      <c r="AD391" s="84"/>
    </row>
    <row r="392" spans="1:30" s="4" customFormat="1" ht="15.75" customHeight="1" x14ac:dyDescent="0.25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3"/>
      <c r="AD392" s="84"/>
    </row>
    <row r="393" spans="1:30" s="4" customFormat="1" x14ac:dyDescent="0.25">
      <c r="A393" s="14"/>
      <c r="B393" s="2"/>
      <c r="C393" s="16"/>
      <c r="D393" s="17"/>
      <c r="E393" s="6"/>
      <c r="F393" s="17"/>
      <c r="G393" s="6"/>
      <c r="H393" s="18"/>
      <c r="I393" s="19"/>
      <c r="J393" s="17"/>
      <c r="K393" s="6"/>
      <c r="L393" s="17"/>
      <c r="M393" s="6"/>
      <c r="N393" s="19"/>
      <c r="O393" s="17"/>
      <c r="P393" s="6"/>
      <c r="Q393" s="17"/>
      <c r="R393" s="6"/>
      <c r="S393" s="20"/>
      <c r="T393" s="21"/>
      <c r="U393" s="20"/>
      <c r="V393" s="21"/>
      <c r="W393" s="22"/>
      <c r="X393" s="20"/>
      <c r="Y393" s="21"/>
      <c r="Z393" s="20"/>
      <c r="AA393" s="21"/>
      <c r="AB393" s="22"/>
      <c r="AC393" s="23"/>
      <c r="AD393" s="85"/>
    </row>
    <row r="394" spans="1:30" s="4" customFormat="1" ht="15.75" customHeight="1" x14ac:dyDescent="0.25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3"/>
      <c r="AD394" s="84"/>
    </row>
    <row r="395" spans="1:30" s="4" customFormat="1" x14ac:dyDescent="0.25">
      <c r="A395" s="14"/>
      <c r="B395" s="2"/>
      <c r="C395" s="16"/>
      <c r="D395" s="25"/>
      <c r="E395" s="6"/>
      <c r="F395" s="25"/>
      <c r="G395" s="6"/>
      <c r="H395" s="18"/>
      <c r="I395" s="25"/>
      <c r="J395" s="6"/>
      <c r="K395" s="25"/>
      <c r="L395" s="6"/>
      <c r="M395" s="18"/>
      <c r="N395" s="19"/>
      <c r="O395" s="17"/>
      <c r="P395" s="6"/>
      <c r="Q395" s="17"/>
      <c r="R395" s="6"/>
      <c r="S395" s="20"/>
      <c r="T395" s="21"/>
      <c r="U395" s="20"/>
      <c r="V395" s="21"/>
      <c r="W395" s="22"/>
      <c r="X395" s="20"/>
      <c r="Y395" s="21"/>
      <c r="Z395" s="20"/>
      <c r="AA395" s="21"/>
      <c r="AB395" s="22"/>
      <c r="AC395" s="23"/>
      <c r="AD395" s="83"/>
    </row>
    <row r="396" spans="1:30" s="4" customFormat="1" x14ac:dyDescent="0.25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23"/>
      <c r="AD396" s="83"/>
    </row>
    <row r="397" spans="1:30" s="4" customFormat="1" x14ac:dyDescent="0.25">
      <c r="A397" s="38"/>
      <c r="B397" s="2"/>
      <c r="C397" s="24"/>
      <c r="D397" s="25"/>
      <c r="E397" s="6"/>
      <c r="F397" s="25"/>
      <c r="G397" s="6"/>
      <c r="H397" s="18"/>
      <c r="I397" s="19"/>
      <c r="J397" s="6"/>
      <c r="K397" s="19"/>
      <c r="L397" s="6"/>
      <c r="M397" s="18"/>
      <c r="N397" s="19"/>
      <c r="O397" s="17"/>
      <c r="P397" s="6"/>
      <c r="Q397" s="17"/>
      <c r="R397" s="6"/>
      <c r="S397" s="20"/>
      <c r="T397" s="21"/>
      <c r="U397" s="20"/>
      <c r="V397" s="21"/>
      <c r="W397" s="22"/>
      <c r="X397" s="20"/>
      <c r="Y397" s="21"/>
      <c r="Z397" s="20"/>
      <c r="AA397" s="21"/>
      <c r="AB397" s="22"/>
      <c r="AC397" s="23"/>
      <c r="AD397" s="83"/>
    </row>
    <row r="398" spans="1:30" s="4" customFormat="1" x14ac:dyDescent="0.25">
      <c r="A398" s="38"/>
      <c r="B398" s="2"/>
      <c r="C398" s="24"/>
      <c r="D398" s="25"/>
      <c r="E398" s="6"/>
      <c r="F398" s="25"/>
      <c r="G398" s="6"/>
      <c r="H398" s="18"/>
      <c r="I398" s="19"/>
      <c r="J398" s="6"/>
      <c r="K398" s="19"/>
      <c r="L398" s="6"/>
      <c r="M398" s="18"/>
      <c r="N398" s="19"/>
      <c r="O398" s="17"/>
      <c r="P398" s="6"/>
      <c r="Q398" s="17"/>
      <c r="R398" s="6"/>
      <c r="S398" s="20"/>
      <c r="T398" s="21"/>
      <c r="U398" s="20"/>
      <c r="V398" s="21"/>
      <c r="W398" s="22"/>
      <c r="X398" s="20"/>
      <c r="Y398" s="21"/>
      <c r="Z398" s="20"/>
      <c r="AA398" s="21"/>
      <c r="AB398" s="22"/>
      <c r="AC398" s="23"/>
      <c r="AD398" s="83"/>
    </row>
    <row r="399" spans="1:30" s="4" customFormat="1" x14ac:dyDescent="0.25">
      <c r="A399" s="38"/>
      <c r="B399" s="2"/>
      <c r="C399" s="24"/>
      <c r="D399" s="25"/>
      <c r="E399" s="6"/>
      <c r="F399" s="25"/>
      <c r="G399" s="6"/>
      <c r="H399" s="18"/>
      <c r="I399" s="19"/>
      <c r="J399" s="6"/>
      <c r="K399" s="19"/>
      <c r="L399" s="6"/>
      <c r="M399" s="18"/>
      <c r="N399" s="19"/>
      <c r="O399" s="17"/>
      <c r="P399" s="6"/>
      <c r="Q399" s="17"/>
      <c r="R399" s="6"/>
      <c r="S399" s="20"/>
      <c r="T399" s="21"/>
      <c r="U399" s="20"/>
      <c r="V399" s="21"/>
      <c r="W399" s="22"/>
      <c r="X399" s="20"/>
      <c r="Y399" s="21"/>
      <c r="Z399" s="20"/>
      <c r="AA399" s="21"/>
      <c r="AB399" s="22"/>
      <c r="AC399" s="23"/>
      <c r="AD399" s="83"/>
    </row>
    <row r="400" spans="1:30" s="4" customFormat="1" ht="15.75" customHeight="1" x14ac:dyDescent="0.25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3"/>
      <c r="AD400" s="84"/>
    </row>
    <row r="401" spans="1:30" s="4" customFormat="1" x14ac:dyDescent="0.25">
      <c r="A401" s="14"/>
      <c r="B401" s="2"/>
      <c r="C401" s="24"/>
      <c r="D401" s="17"/>
      <c r="E401" s="6"/>
      <c r="F401" s="17"/>
      <c r="G401" s="6"/>
      <c r="H401" s="18"/>
      <c r="I401" s="17"/>
      <c r="J401" s="6"/>
      <c r="K401" s="17"/>
      <c r="L401" s="6"/>
      <c r="M401" s="18"/>
      <c r="N401" s="19"/>
      <c r="O401" s="17"/>
      <c r="P401" s="6"/>
      <c r="Q401" s="17"/>
      <c r="R401" s="6"/>
      <c r="S401" s="20"/>
      <c r="T401" s="21"/>
      <c r="U401" s="20"/>
      <c r="V401" s="21"/>
      <c r="W401" s="22"/>
      <c r="X401" s="20"/>
      <c r="Y401" s="21"/>
      <c r="Z401" s="20"/>
      <c r="AA401" s="21"/>
      <c r="AB401" s="22"/>
      <c r="AC401" s="23"/>
      <c r="AD401" s="84"/>
    </row>
    <row r="402" spans="1:30" s="4" customFormat="1" x14ac:dyDescent="0.25">
      <c r="A402" s="14"/>
      <c r="B402" s="2"/>
      <c r="C402" s="25"/>
      <c r="D402" s="17"/>
      <c r="E402" s="6"/>
      <c r="F402" s="17"/>
      <c r="G402" s="6"/>
      <c r="H402" s="18"/>
      <c r="I402" s="17"/>
      <c r="J402" s="6"/>
      <c r="K402" s="17"/>
      <c r="L402" s="6"/>
      <c r="M402" s="18"/>
      <c r="N402" s="19"/>
      <c r="O402" s="17"/>
      <c r="P402" s="6"/>
      <c r="Q402" s="17"/>
      <c r="R402" s="6"/>
      <c r="S402" s="20"/>
      <c r="T402" s="21"/>
      <c r="U402" s="20"/>
      <c r="V402" s="21"/>
      <c r="W402" s="22"/>
      <c r="X402" s="20"/>
      <c r="Y402" s="21"/>
      <c r="Z402" s="20"/>
      <c r="AA402" s="21"/>
      <c r="AB402" s="22"/>
      <c r="AC402" s="23"/>
      <c r="AD402" s="84"/>
    </row>
    <row r="403" spans="1:30" s="4" customFormat="1" x14ac:dyDescent="0.25">
      <c r="A403" s="14"/>
      <c r="B403" s="2"/>
      <c r="C403" s="25"/>
      <c r="D403" s="17"/>
      <c r="E403" s="6"/>
      <c r="F403" s="17"/>
      <c r="G403" s="6"/>
      <c r="H403" s="18"/>
      <c r="I403" s="17"/>
      <c r="J403" s="6"/>
      <c r="K403" s="17"/>
      <c r="L403" s="6"/>
      <c r="M403" s="18"/>
      <c r="N403" s="19"/>
      <c r="O403" s="17"/>
      <c r="P403" s="6"/>
      <c r="Q403" s="17"/>
      <c r="R403" s="6"/>
      <c r="S403" s="20"/>
      <c r="T403" s="21"/>
      <c r="U403" s="20"/>
      <c r="V403" s="21"/>
      <c r="W403" s="22"/>
      <c r="X403" s="20"/>
      <c r="Y403" s="21"/>
      <c r="Z403" s="20"/>
      <c r="AA403" s="21"/>
      <c r="AB403" s="22"/>
      <c r="AC403" s="23"/>
      <c r="AD403" s="84"/>
    </row>
    <row r="404" spans="1:30" s="4" customFormat="1" x14ac:dyDescent="0.25">
      <c r="A404" s="14"/>
      <c r="B404" s="2"/>
      <c r="C404" s="25"/>
      <c r="D404" s="17"/>
      <c r="E404" s="6"/>
      <c r="F404" s="17"/>
      <c r="G404" s="6"/>
      <c r="H404" s="18"/>
      <c r="I404" s="17"/>
      <c r="J404" s="6"/>
      <c r="K404" s="17"/>
      <c r="L404" s="6"/>
      <c r="M404" s="18"/>
      <c r="N404" s="19"/>
      <c r="O404" s="17"/>
      <c r="P404" s="6"/>
      <c r="Q404" s="17"/>
      <c r="R404" s="6"/>
      <c r="S404" s="20"/>
      <c r="T404" s="21"/>
      <c r="U404" s="20"/>
      <c r="V404" s="21"/>
      <c r="W404" s="22"/>
      <c r="X404" s="20"/>
      <c r="Y404" s="21"/>
      <c r="Z404" s="20"/>
      <c r="AA404" s="21"/>
      <c r="AB404" s="22"/>
      <c r="AC404" s="23"/>
      <c r="AD404" s="84"/>
    </row>
    <row r="405" spans="1:30" s="4" customFormat="1" x14ac:dyDescent="0.25">
      <c r="A405" s="14"/>
      <c r="B405" s="2"/>
      <c r="C405" s="25"/>
      <c r="D405" s="17"/>
      <c r="E405" s="6"/>
      <c r="F405" s="17"/>
      <c r="G405" s="6"/>
      <c r="H405" s="18"/>
      <c r="I405" s="19"/>
      <c r="J405" s="17"/>
      <c r="K405" s="6"/>
      <c r="L405" s="17"/>
      <c r="M405" s="6"/>
      <c r="N405" s="19"/>
      <c r="O405" s="17"/>
      <c r="P405" s="6"/>
      <c r="Q405" s="17"/>
      <c r="R405" s="6"/>
      <c r="S405" s="20"/>
      <c r="T405" s="21"/>
      <c r="U405" s="20"/>
      <c r="V405" s="21"/>
      <c r="W405" s="22"/>
      <c r="X405" s="20"/>
      <c r="Y405" s="21"/>
      <c r="Z405" s="20"/>
      <c r="AA405" s="21"/>
      <c r="AB405" s="22"/>
      <c r="AC405" s="23"/>
      <c r="AD405" s="84"/>
    </row>
    <row r="406" spans="1:30" s="4" customFormat="1" x14ac:dyDescent="0.25">
      <c r="A406" s="170"/>
      <c r="B406" s="169"/>
      <c r="C406" s="169"/>
      <c r="D406" s="169"/>
      <c r="E406" s="169"/>
      <c r="F406" s="169"/>
      <c r="G406" s="169"/>
      <c r="H406" s="169"/>
      <c r="I406" s="169"/>
      <c r="J406" s="169"/>
      <c r="K406" s="169"/>
      <c r="L406" s="169"/>
      <c r="M406" s="169"/>
      <c r="N406" s="169"/>
      <c r="O406" s="169"/>
      <c r="P406" s="169"/>
      <c r="Q406" s="169"/>
      <c r="R406" s="169"/>
      <c r="S406" s="169"/>
      <c r="T406" s="169"/>
      <c r="U406" s="169"/>
      <c r="V406" s="169"/>
      <c r="W406" s="169"/>
      <c r="X406" s="169"/>
      <c r="Y406" s="169"/>
      <c r="Z406" s="169"/>
      <c r="AA406" s="169"/>
      <c r="AB406" s="169"/>
      <c r="AC406" s="169"/>
      <c r="AD406" s="82"/>
    </row>
    <row r="407" spans="1:30" s="4" customFormat="1" x14ac:dyDescent="0.25">
      <c r="A407" s="1"/>
      <c r="B407" s="2"/>
      <c r="C407" s="11"/>
      <c r="D407" s="3"/>
      <c r="E407" s="6"/>
      <c r="F407" s="6"/>
      <c r="G407" s="6"/>
      <c r="H407" s="6"/>
      <c r="I407" s="3"/>
      <c r="J407" s="6"/>
      <c r="K407" s="6"/>
      <c r="L407" s="6"/>
      <c r="M407" s="6"/>
      <c r="N407" s="12"/>
      <c r="O407" s="12"/>
      <c r="P407" s="13"/>
      <c r="Q407" s="6"/>
      <c r="R407" s="25"/>
      <c r="T407" s="5"/>
      <c r="U407" s="6"/>
      <c r="V407" s="6"/>
      <c r="W407" s="6"/>
      <c r="Y407" s="5"/>
      <c r="Z407" s="6"/>
      <c r="AA407" s="6"/>
      <c r="AB407" s="6"/>
      <c r="AC407" s="3"/>
      <c r="AD407" s="82"/>
    </row>
    <row r="408" spans="1:30" s="4" customFormat="1" x14ac:dyDescent="0.25">
      <c r="A408" s="170"/>
      <c r="B408" s="169"/>
      <c r="C408" s="169"/>
      <c r="D408" s="169"/>
      <c r="E408" s="169"/>
      <c r="F408" s="169"/>
      <c r="G408" s="169"/>
      <c r="H408" s="169"/>
      <c r="I408" s="169"/>
      <c r="J408" s="169"/>
      <c r="K408" s="169"/>
      <c r="L408" s="169"/>
      <c r="M408" s="169"/>
      <c r="N408" s="169"/>
      <c r="O408" s="169"/>
      <c r="P408" s="169"/>
      <c r="Q408" s="169"/>
      <c r="R408" s="169"/>
      <c r="S408" s="169"/>
      <c r="T408" s="169"/>
      <c r="U408" s="169"/>
      <c r="V408" s="169"/>
      <c r="W408" s="169"/>
      <c r="X408" s="169"/>
      <c r="Y408" s="169"/>
      <c r="Z408" s="169"/>
      <c r="AA408" s="169"/>
      <c r="AB408" s="169"/>
      <c r="AC408" s="169"/>
      <c r="AD408" s="82"/>
    </row>
    <row r="409" spans="1:30" s="4" customFormat="1" x14ac:dyDescent="0.25">
      <c r="A409" s="1"/>
      <c r="B409" s="2"/>
      <c r="C409" s="11"/>
      <c r="D409" s="3"/>
      <c r="E409" s="6"/>
      <c r="F409" s="6"/>
      <c r="G409" s="6"/>
      <c r="H409" s="6"/>
      <c r="I409" s="3"/>
      <c r="J409" s="6"/>
      <c r="K409" s="6"/>
      <c r="L409" s="6"/>
      <c r="M409" s="6"/>
      <c r="N409" s="180"/>
      <c r="O409" s="181"/>
      <c r="P409" s="181"/>
      <c r="Q409" s="181"/>
      <c r="R409" s="181"/>
      <c r="T409" s="5"/>
      <c r="U409" s="6"/>
      <c r="V409" s="6"/>
      <c r="W409" s="6"/>
      <c r="Y409" s="5"/>
      <c r="Z409" s="6"/>
      <c r="AA409" s="6"/>
      <c r="AB409" s="6"/>
      <c r="AC409" s="3"/>
      <c r="AD409" s="82"/>
    </row>
    <row r="410" spans="1:30" s="4" customFormat="1" x14ac:dyDescent="0.25">
      <c r="A410" s="170"/>
      <c r="B410" s="169"/>
      <c r="C410" s="169"/>
      <c r="D410" s="169"/>
      <c r="E410" s="169"/>
      <c r="F410" s="169"/>
      <c r="G410" s="169"/>
      <c r="H410" s="169"/>
      <c r="I410" s="169"/>
      <c r="J410" s="169"/>
      <c r="K410" s="169"/>
      <c r="L410" s="169"/>
      <c r="M410" s="169"/>
      <c r="N410" s="169"/>
      <c r="O410" s="169"/>
      <c r="P410" s="169"/>
      <c r="Q410" s="169"/>
      <c r="R410" s="169"/>
      <c r="S410" s="169"/>
      <c r="T410" s="169"/>
      <c r="U410" s="169"/>
      <c r="V410" s="169"/>
      <c r="W410" s="169"/>
      <c r="X410" s="169"/>
      <c r="Y410" s="169"/>
      <c r="Z410" s="169"/>
      <c r="AA410" s="169"/>
      <c r="AB410" s="169"/>
      <c r="AC410" s="169"/>
      <c r="AD410" s="82"/>
    </row>
    <row r="411" spans="1:30" s="4" customFormat="1" x14ac:dyDescent="0.25">
      <c r="A411" s="1"/>
      <c r="B411" s="2"/>
      <c r="C411" s="11"/>
      <c r="D411" s="3"/>
      <c r="E411" s="6"/>
      <c r="F411" s="6"/>
      <c r="G411" s="6"/>
      <c r="H411" s="6"/>
      <c r="I411" s="3"/>
      <c r="J411" s="6"/>
      <c r="K411" s="6"/>
      <c r="L411" s="6"/>
      <c r="M411" s="6"/>
      <c r="N411" s="180"/>
      <c r="O411" s="181"/>
      <c r="P411" s="181"/>
      <c r="Q411" s="181"/>
      <c r="R411" s="181"/>
      <c r="T411" s="5"/>
      <c r="U411" s="6"/>
      <c r="V411" s="6"/>
      <c r="W411" s="6"/>
      <c r="Y411" s="5"/>
      <c r="Z411" s="6"/>
      <c r="AA411" s="6"/>
      <c r="AB411" s="6"/>
      <c r="AC411" s="3"/>
      <c r="AD411" s="82"/>
    </row>
    <row r="412" spans="1:30" s="4" customFormat="1" x14ac:dyDescent="0.25">
      <c r="A412" s="170"/>
      <c r="B412" s="169"/>
      <c r="C412" s="169"/>
      <c r="D412" s="169"/>
      <c r="E412" s="169"/>
      <c r="F412" s="169"/>
      <c r="G412" s="169"/>
      <c r="H412" s="169"/>
      <c r="I412" s="169"/>
      <c r="J412" s="169"/>
      <c r="K412" s="169"/>
      <c r="L412" s="169"/>
      <c r="M412" s="169"/>
      <c r="N412" s="169"/>
      <c r="O412" s="169"/>
      <c r="P412" s="169"/>
      <c r="Q412" s="169"/>
      <c r="R412" s="169"/>
      <c r="S412" s="169"/>
      <c r="T412" s="169"/>
      <c r="U412" s="169"/>
      <c r="V412" s="169"/>
      <c r="W412" s="169"/>
      <c r="X412" s="169"/>
      <c r="Y412" s="169"/>
      <c r="Z412" s="169"/>
      <c r="AA412" s="169"/>
      <c r="AB412" s="169"/>
      <c r="AC412" s="169"/>
      <c r="AD412" s="82"/>
    </row>
    <row r="413" spans="1:30" s="4" customFormat="1" x14ac:dyDescent="0.25">
      <c r="A413" s="1"/>
      <c r="B413" s="2"/>
      <c r="C413" s="11"/>
      <c r="D413" s="3"/>
      <c r="E413" s="6"/>
      <c r="F413" s="6"/>
      <c r="G413" s="6"/>
      <c r="H413" s="6"/>
      <c r="I413" s="3"/>
      <c r="J413" s="6"/>
      <c r="K413" s="6"/>
      <c r="L413" s="6"/>
      <c r="M413" s="6"/>
      <c r="N413" s="180"/>
      <c r="O413" s="181"/>
      <c r="P413" s="181"/>
      <c r="Q413" s="181"/>
      <c r="R413" s="181"/>
      <c r="T413" s="5"/>
      <c r="U413" s="6"/>
      <c r="V413" s="6"/>
      <c r="W413" s="6"/>
      <c r="Y413" s="5"/>
      <c r="Z413" s="6"/>
      <c r="AA413" s="6"/>
      <c r="AB413" s="6"/>
      <c r="AC413" s="3"/>
      <c r="AD413" s="82"/>
    </row>
    <row r="414" spans="1:30" s="4" customFormat="1" x14ac:dyDescent="0.25">
      <c r="A414" s="1"/>
      <c r="B414" s="2"/>
      <c r="C414" s="11"/>
      <c r="D414" s="3"/>
      <c r="E414" s="6"/>
      <c r="F414" s="6"/>
      <c r="G414" s="6"/>
      <c r="H414" s="6"/>
      <c r="I414" s="3"/>
      <c r="J414" s="6"/>
      <c r="K414" s="6"/>
      <c r="L414" s="6"/>
      <c r="M414" s="6"/>
      <c r="N414" s="44"/>
      <c r="O414" s="45"/>
      <c r="P414" s="46"/>
      <c r="Q414" s="45"/>
      <c r="R414" s="46"/>
      <c r="T414" s="5"/>
      <c r="U414" s="6"/>
      <c r="V414" s="6"/>
      <c r="W414" s="6"/>
      <c r="Y414" s="5"/>
      <c r="Z414" s="6"/>
      <c r="AA414" s="6"/>
      <c r="AB414" s="6"/>
      <c r="AC414" s="3"/>
      <c r="AD414" s="82"/>
    </row>
    <row r="415" spans="1:30" s="4" customFormat="1" x14ac:dyDescent="0.25">
      <c r="A415" s="1"/>
      <c r="B415" s="2"/>
      <c r="C415" s="11"/>
      <c r="D415" s="3"/>
      <c r="E415" s="6"/>
      <c r="F415" s="6"/>
      <c r="G415" s="6"/>
      <c r="H415" s="6"/>
      <c r="I415" s="3"/>
      <c r="J415" s="6"/>
      <c r="K415" s="6"/>
      <c r="L415" s="6"/>
      <c r="M415" s="6"/>
      <c r="N415" s="12"/>
      <c r="O415" s="12"/>
      <c r="P415" s="13"/>
      <c r="Q415" s="6"/>
      <c r="R415" s="25"/>
      <c r="T415" s="5"/>
      <c r="U415" s="6"/>
      <c r="V415" s="6"/>
      <c r="W415" s="6"/>
      <c r="Y415" s="5"/>
      <c r="Z415" s="6"/>
      <c r="AA415" s="6"/>
      <c r="AB415" s="6"/>
      <c r="AC415" s="3"/>
      <c r="AD415" s="82"/>
    </row>
    <row r="416" spans="1:30" s="4" customFormat="1" x14ac:dyDescent="0.25">
      <c r="A416" s="170"/>
      <c r="B416" s="169"/>
      <c r="C416" s="169"/>
      <c r="D416" s="169"/>
      <c r="E416" s="169"/>
      <c r="F416" s="169"/>
      <c r="G416" s="169"/>
      <c r="H416" s="169"/>
      <c r="I416" s="169"/>
      <c r="J416" s="169"/>
      <c r="K416" s="169"/>
      <c r="L416" s="169"/>
      <c r="M416" s="169"/>
      <c r="N416" s="169"/>
      <c r="O416" s="169"/>
      <c r="P416" s="169"/>
      <c r="Q416" s="169"/>
      <c r="R416" s="169"/>
      <c r="S416" s="169"/>
      <c r="T416" s="169"/>
      <c r="U416" s="169"/>
      <c r="V416" s="169"/>
      <c r="W416" s="169"/>
      <c r="X416" s="169"/>
      <c r="Y416" s="169"/>
      <c r="Z416" s="169"/>
      <c r="AA416" s="169"/>
      <c r="AB416" s="169"/>
      <c r="AC416" s="169"/>
      <c r="AD416" s="82"/>
    </row>
    <row r="417" spans="1:30" s="4" customFormat="1" x14ac:dyDescent="0.25">
      <c r="A417" s="1"/>
      <c r="B417" s="2"/>
      <c r="C417" s="3"/>
      <c r="D417" s="3"/>
      <c r="E417" s="6"/>
      <c r="F417" s="6"/>
      <c r="G417" s="6"/>
      <c r="H417" s="6"/>
      <c r="I417" s="3"/>
      <c r="J417" s="6"/>
      <c r="K417" s="6"/>
      <c r="L417" s="6"/>
      <c r="M417" s="6"/>
      <c r="N417" s="182"/>
      <c r="O417" s="181"/>
      <c r="P417" s="181"/>
      <c r="Q417" s="181"/>
      <c r="R417" s="181"/>
      <c r="T417" s="5"/>
      <c r="U417" s="6"/>
      <c r="V417" s="6"/>
      <c r="W417" s="6"/>
      <c r="Y417" s="5"/>
      <c r="Z417" s="6"/>
      <c r="AA417" s="6"/>
      <c r="AB417" s="6"/>
      <c r="AC417" s="3"/>
      <c r="AD417" s="82"/>
    </row>
    <row r="418" spans="1:30" s="4" customFormat="1" x14ac:dyDescent="0.25">
      <c r="A418" s="170"/>
      <c r="B418" s="169"/>
      <c r="C418" s="169"/>
      <c r="D418" s="169"/>
      <c r="E418" s="169"/>
      <c r="F418" s="169"/>
      <c r="G418" s="169"/>
      <c r="H418" s="169"/>
      <c r="I418" s="169"/>
      <c r="J418" s="169"/>
      <c r="K418" s="169"/>
      <c r="L418" s="169"/>
      <c r="M418" s="169"/>
      <c r="N418" s="169"/>
      <c r="O418" s="169"/>
      <c r="P418" s="169"/>
      <c r="Q418" s="169"/>
      <c r="R418" s="169"/>
      <c r="S418" s="169"/>
      <c r="T418" s="169"/>
      <c r="U418" s="169"/>
      <c r="V418" s="169"/>
      <c r="W418" s="169"/>
      <c r="X418" s="169"/>
      <c r="Y418" s="169"/>
      <c r="Z418" s="169"/>
      <c r="AA418" s="169"/>
      <c r="AB418" s="169"/>
      <c r="AC418" s="169"/>
      <c r="AD418" s="82"/>
    </row>
    <row r="419" spans="1:30" s="4" customFormat="1" x14ac:dyDescent="0.25">
      <c r="A419" s="1"/>
      <c r="B419" s="2"/>
      <c r="C419" s="3"/>
      <c r="D419" s="3"/>
      <c r="E419" s="6"/>
      <c r="F419" s="6"/>
      <c r="G419" s="6"/>
      <c r="H419" s="6"/>
      <c r="I419" s="3"/>
      <c r="J419" s="6"/>
      <c r="K419" s="6"/>
      <c r="L419" s="6"/>
      <c r="M419" s="6"/>
      <c r="N419" s="171"/>
      <c r="O419" s="172"/>
      <c r="P419" s="172"/>
      <c r="Q419" s="172"/>
      <c r="R419" s="6"/>
      <c r="T419" s="5"/>
      <c r="U419" s="6"/>
      <c r="V419" s="6"/>
      <c r="W419" s="6"/>
      <c r="Y419" s="5"/>
      <c r="Z419" s="6"/>
      <c r="AA419" s="6"/>
      <c r="AB419" s="6"/>
      <c r="AC419" s="3"/>
      <c r="AD419" s="82"/>
    </row>
    <row r="420" spans="1:30" s="4" customFormat="1" x14ac:dyDescent="0.25">
      <c r="A420" s="43"/>
      <c r="B420" s="2"/>
      <c r="C420" s="3"/>
      <c r="D420" s="3"/>
      <c r="E420" s="6"/>
      <c r="F420" s="6"/>
      <c r="G420" s="6"/>
      <c r="H420" s="6"/>
      <c r="I420" s="3"/>
      <c r="J420" s="6"/>
      <c r="K420" s="6"/>
      <c r="L420" s="6"/>
      <c r="M420" s="6"/>
      <c r="O420" s="5"/>
      <c r="P420" s="6"/>
      <c r="Q420" s="6"/>
      <c r="R420" s="6"/>
      <c r="T420" s="5"/>
      <c r="U420" s="6"/>
      <c r="V420" s="6"/>
      <c r="W420" s="6"/>
      <c r="Y420" s="5"/>
      <c r="Z420" s="6"/>
      <c r="AA420" s="6"/>
      <c r="AB420" s="6"/>
      <c r="AC420" s="3"/>
      <c r="AD420" s="82"/>
    </row>
    <row r="421" spans="1:30" s="4" customFormat="1" x14ac:dyDescent="0.25">
      <c r="A421" s="37"/>
      <c r="B421" s="2"/>
      <c r="C421" s="3"/>
      <c r="D421" s="3"/>
      <c r="E421" s="6"/>
      <c r="F421" s="6"/>
      <c r="G421" s="6"/>
      <c r="H421" s="6"/>
      <c r="I421" s="17"/>
      <c r="J421" s="6"/>
      <c r="K421" s="17"/>
      <c r="L421" s="6"/>
      <c r="M421" s="18"/>
      <c r="O421" s="5"/>
      <c r="P421" s="6"/>
      <c r="Q421" s="6"/>
      <c r="R421" s="6"/>
      <c r="T421" s="5"/>
      <c r="U421" s="6"/>
      <c r="V421" s="6"/>
      <c r="W421" s="6"/>
      <c r="Y421" s="5"/>
      <c r="Z421" s="6"/>
      <c r="AA421" s="6"/>
      <c r="AB421" s="6"/>
      <c r="AC421" s="3"/>
      <c r="AD421" s="82"/>
    </row>
    <row r="422" spans="1:30" s="4" customFormat="1" x14ac:dyDescent="0.25">
      <c r="A422" s="37"/>
      <c r="B422" s="2"/>
      <c r="C422" s="3"/>
      <c r="D422" s="3"/>
      <c r="E422" s="6"/>
      <c r="F422" s="6"/>
      <c r="G422" s="6"/>
      <c r="H422" s="6"/>
      <c r="I422" s="17"/>
      <c r="J422" s="6"/>
      <c r="K422" s="17"/>
      <c r="L422" s="6"/>
      <c r="M422" s="18"/>
      <c r="O422" s="5"/>
      <c r="P422" s="6"/>
      <c r="Q422" s="6"/>
      <c r="R422" s="6"/>
      <c r="T422" s="5"/>
      <c r="U422" s="6"/>
      <c r="V422" s="6"/>
      <c r="W422" s="6"/>
      <c r="Y422" s="5"/>
      <c r="Z422" s="6"/>
      <c r="AA422" s="6"/>
      <c r="AB422" s="6"/>
      <c r="AC422" s="3"/>
      <c r="AD422" s="82"/>
    </row>
    <row r="423" spans="1:30" s="4" customFormat="1" hidden="1" x14ac:dyDescent="0.25">
      <c r="A423" s="42"/>
      <c r="B423" s="2"/>
      <c r="C423" s="3"/>
      <c r="D423" s="3"/>
      <c r="E423" s="6"/>
      <c r="F423" s="6"/>
      <c r="G423" s="6"/>
      <c r="H423" s="6"/>
      <c r="I423" s="3"/>
      <c r="J423" s="6"/>
      <c r="K423" s="6"/>
      <c r="L423" s="6"/>
      <c r="M423" s="6"/>
      <c r="O423" s="5"/>
      <c r="P423" s="6"/>
      <c r="Q423" s="6"/>
      <c r="R423" s="6"/>
      <c r="T423" s="5"/>
      <c r="U423" s="6"/>
      <c r="V423" s="6"/>
      <c r="W423" s="6"/>
      <c r="Y423" s="5"/>
      <c r="Z423" s="6"/>
      <c r="AA423" s="6"/>
      <c r="AB423" s="6"/>
      <c r="AC423" s="3"/>
      <c r="AD423" s="82"/>
    </row>
    <row r="424" spans="1:30" s="4" customFormat="1" hidden="1" x14ac:dyDescent="0.25">
      <c r="A424" s="1"/>
      <c r="B424" s="2"/>
      <c r="C424" s="3"/>
      <c r="D424" s="3"/>
      <c r="E424" s="6"/>
      <c r="F424" s="6"/>
      <c r="G424" s="6"/>
      <c r="H424" s="6"/>
      <c r="I424" s="3"/>
      <c r="J424" s="6"/>
      <c r="K424" s="6"/>
      <c r="L424" s="6"/>
      <c r="M424" s="6"/>
      <c r="O424" s="5"/>
      <c r="P424" s="6"/>
      <c r="Q424" s="6"/>
      <c r="R424" s="6"/>
      <c r="T424" s="5"/>
      <c r="U424" s="6"/>
      <c r="V424" s="6"/>
      <c r="W424" s="6"/>
      <c r="Y424" s="5"/>
      <c r="Z424" s="6"/>
      <c r="AA424" s="6"/>
      <c r="AB424" s="6"/>
      <c r="AC424" s="3"/>
      <c r="AD424" s="82"/>
    </row>
    <row r="425" spans="1:30" s="81" customFormat="1" x14ac:dyDescent="0.25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74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  <c r="AA425" s="174"/>
      <c r="AB425" s="174"/>
      <c r="AC425" s="69"/>
      <c r="AD425" s="80"/>
    </row>
    <row r="426" spans="1:30" s="48" customFormat="1" x14ac:dyDescent="0.25">
      <c r="A426" s="1"/>
      <c r="B426" s="47"/>
      <c r="C426" s="35"/>
      <c r="D426" s="3"/>
      <c r="E426" s="29"/>
      <c r="F426" s="29"/>
      <c r="G426" s="29"/>
      <c r="H426" s="29"/>
      <c r="I426" s="3"/>
      <c r="J426" s="29"/>
      <c r="K426" s="29"/>
      <c r="L426" s="29"/>
      <c r="M426" s="29"/>
      <c r="O426" s="5"/>
      <c r="P426" s="29"/>
      <c r="Q426" s="29"/>
      <c r="R426" s="29"/>
      <c r="S426" s="49"/>
      <c r="T426" s="5"/>
      <c r="U426" s="49"/>
      <c r="V426" s="29"/>
      <c r="W426" s="50"/>
      <c r="Y426" s="5"/>
      <c r="Z426" s="29"/>
      <c r="AA426" s="29"/>
      <c r="AB426" s="29"/>
      <c r="AC426" s="23"/>
      <c r="AD426" s="87"/>
    </row>
    <row r="427" spans="1:30" s="48" customFormat="1" x14ac:dyDescent="0.25">
      <c r="A427" s="1"/>
      <c r="B427" s="47"/>
      <c r="C427" s="35"/>
      <c r="D427" s="3"/>
      <c r="E427" s="29"/>
      <c r="F427" s="29"/>
      <c r="G427" s="29"/>
      <c r="H427" s="29"/>
      <c r="I427" s="3"/>
      <c r="J427" s="29"/>
      <c r="K427" s="29"/>
      <c r="L427" s="29"/>
      <c r="M427" s="29"/>
      <c r="O427" s="5"/>
      <c r="P427" s="29"/>
      <c r="Q427" s="29"/>
      <c r="R427" s="29"/>
      <c r="S427" s="49"/>
      <c r="T427" s="5"/>
      <c r="U427" s="49"/>
      <c r="V427" s="29"/>
      <c r="W427" s="50"/>
      <c r="Y427" s="5"/>
      <c r="Z427" s="29"/>
      <c r="AA427" s="29"/>
      <c r="AB427" s="29"/>
      <c r="AC427" s="23"/>
      <c r="AD427" s="87"/>
    </row>
    <row r="428" spans="1:30" s="48" customFormat="1" x14ac:dyDescent="0.25">
      <c r="A428" s="1"/>
      <c r="B428" s="47"/>
      <c r="C428" s="35"/>
      <c r="D428" s="3"/>
      <c r="E428" s="29"/>
      <c r="F428" s="29"/>
      <c r="G428" s="29"/>
      <c r="H428" s="29"/>
      <c r="I428" s="3"/>
      <c r="J428" s="29"/>
      <c r="K428" s="29"/>
      <c r="L428" s="29"/>
      <c r="M428" s="29"/>
      <c r="O428" s="5"/>
      <c r="P428" s="29"/>
      <c r="Q428" s="29"/>
      <c r="R428" s="29"/>
      <c r="S428" s="49"/>
      <c r="T428" s="5"/>
      <c r="U428" s="49"/>
      <c r="V428" s="29"/>
      <c r="W428" s="50"/>
      <c r="Y428" s="5"/>
      <c r="Z428" s="29"/>
      <c r="AA428" s="29"/>
      <c r="AB428" s="29"/>
      <c r="AC428" s="23"/>
      <c r="AD428" s="87"/>
    </row>
    <row r="429" spans="1:30" s="48" customFormat="1" ht="45.75" customHeight="1" x14ac:dyDescent="0.25">
      <c r="A429" s="1"/>
      <c r="B429" s="47"/>
      <c r="C429" s="35"/>
      <c r="D429" s="3"/>
      <c r="E429" s="29"/>
      <c r="F429" s="29"/>
      <c r="G429" s="29"/>
      <c r="H429" s="29"/>
      <c r="I429" s="3"/>
      <c r="J429" s="29"/>
      <c r="K429" s="29"/>
      <c r="L429" s="29"/>
      <c r="M429" s="29"/>
      <c r="O429" s="5"/>
      <c r="P429" s="29"/>
      <c r="Q429" s="29"/>
      <c r="R429" s="29"/>
      <c r="S429" s="49"/>
      <c r="T429" s="5"/>
      <c r="U429" s="49"/>
      <c r="V429" s="29"/>
      <c r="W429" s="50"/>
      <c r="Y429" s="5"/>
      <c r="Z429" s="29"/>
      <c r="AA429" s="29"/>
      <c r="AB429" s="29"/>
      <c r="AC429" s="23"/>
      <c r="AD429" s="87"/>
    </row>
    <row r="430" spans="1:30" s="48" customFormat="1" x14ac:dyDescent="0.25">
      <c r="A430" s="1"/>
      <c r="B430" s="47"/>
      <c r="C430" s="35"/>
      <c r="D430" s="3"/>
      <c r="E430" s="29"/>
      <c r="F430" s="29"/>
      <c r="G430" s="29"/>
      <c r="H430" s="29"/>
      <c r="I430" s="3"/>
      <c r="J430" s="29"/>
      <c r="K430" s="29"/>
      <c r="L430" s="29"/>
      <c r="M430" s="29"/>
      <c r="O430" s="5"/>
      <c r="P430" s="29"/>
      <c r="Q430" s="29"/>
      <c r="R430" s="29"/>
      <c r="S430" s="49"/>
      <c r="T430" s="5"/>
      <c r="U430" s="49"/>
      <c r="V430" s="29"/>
      <c r="W430" s="50"/>
      <c r="Y430" s="5"/>
      <c r="Z430" s="29"/>
      <c r="AA430" s="29"/>
      <c r="AB430" s="29"/>
      <c r="AC430" s="23"/>
      <c r="AD430" s="87"/>
    </row>
    <row r="431" spans="1:30" s="48" customFormat="1" x14ac:dyDescent="0.25">
      <c r="A431" s="1"/>
      <c r="B431" s="47"/>
      <c r="C431" s="35"/>
      <c r="D431" s="3"/>
      <c r="E431" s="29"/>
      <c r="F431" s="29"/>
      <c r="G431" s="29"/>
      <c r="H431" s="29"/>
      <c r="I431" s="3"/>
      <c r="J431" s="29"/>
      <c r="K431" s="29"/>
      <c r="L431" s="29"/>
      <c r="M431" s="29"/>
      <c r="O431" s="5"/>
      <c r="P431" s="29"/>
      <c r="Q431" s="29"/>
      <c r="R431" s="29"/>
      <c r="S431" s="49"/>
      <c r="T431" s="5"/>
      <c r="U431" s="49"/>
      <c r="V431" s="29"/>
      <c r="W431" s="50"/>
      <c r="Y431" s="5"/>
      <c r="Z431" s="29"/>
      <c r="AA431" s="29"/>
      <c r="AB431" s="29"/>
      <c r="AC431" s="23"/>
      <c r="AD431" s="87"/>
    </row>
    <row r="432" spans="1:30" s="48" customFormat="1" x14ac:dyDescent="0.25">
      <c r="A432" s="1"/>
      <c r="B432" s="47"/>
      <c r="C432" s="35"/>
      <c r="D432" s="3"/>
      <c r="E432" s="29"/>
      <c r="F432" s="29"/>
      <c r="G432" s="29"/>
      <c r="H432" s="29"/>
      <c r="I432" s="3"/>
      <c r="J432" s="29"/>
      <c r="K432" s="29"/>
      <c r="L432" s="29"/>
      <c r="M432" s="29"/>
      <c r="O432" s="5"/>
      <c r="P432" s="29"/>
      <c r="Q432" s="29"/>
      <c r="R432" s="29"/>
      <c r="S432" s="49"/>
      <c r="T432" s="5"/>
      <c r="U432" s="49"/>
      <c r="V432" s="29"/>
      <c r="W432" s="50"/>
      <c r="Y432" s="5"/>
      <c r="Z432" s="29"/>
      <c r="AA432" s="29"/>
      <c r="AB432" s="29"/>
      <c r="AC432" s="23"/>
      <c r="AD432" s="87"/>
    </row>
    <row r="433" spans="1:31" s="4" customFormat="1" ht="34.5" customHeight="1" x14ac:dyDescent="0.25">
      <c r="A433" s="1"/>
      <c r="B433" s="51"/>
      <c r="C433" s="52"/>
      <c r="D433" s="53"/>
      <c r="E433" s="54"/>
      <c r="F433" s="54"/>
      <c r="G433" s="54"/>
      <c r="H433" s="54"/>
      <c r="I433" s="53"/>
      <c r="J433" s="54"/>
      <c r="K433" s="54"/>
      <c r="L433" s="54"/>
      <c r="M433" s="54"/>
      <c r="N433" s="55"/>
      <c r="O433" s="56"/>
      <c r="P433" s="54"/>
      <c r="Q433" s="54"/>
      <c r="R433" s="54"/>
      <c r="S433" s="52"/>
      <c r="T433" s="54"/>
      <c r="U433" s="57"/>
      <c r="V433" s="54"/>
      <c r="W433" s="58"/>
      <c r="Y433" s="5"/>
      <c r="Z433" s="6"/>
      <c r="AA433" s="6"/>
      <c r="AB433" s="6"/>
      <c r="AC433" s="23"/>
      <c r="AD433" s="88"/>
      <c r="AE433" s="82"/>
    </row>
    <row r="434" spans="1:31" s="4" customFormat="1" ht="34.5" customHeight="1" x14ac:dyDescent="0.25">
      <c r="A434" s="1"/>
      <c r="B434" s="51"/>
      <c r="C434" s="52"/>
      <c r="D434" s="53"/>
      <c r="E434" s="54"/>
      <c r="F434" s="54"/>
      <c r="G434" s="54"/>
      <c r="H434" s="54"/>
      <c r="I434" s="53"/>
      <c r="J434" s="54"/>
      <c r="K434" s="54"/>
      <c r="L434" s="54"/>
      <c r="M434" s="54"/>
      <c r="N434" s="55"/>
      <c r="O434" s="56"/>
      <c r="P434" s="54"/>
      <c r="Q434" s="54"/>
      <c r="R434" s="54"/>
      <c r="S434" s="52"/>
      <c r="T434" s="54"/>
      <c r="U434" s="57"/>
      <c r="V434" s="54"/>
      <c r="W434" s="58"/>
      <c r="Y434" s="5"/>
      <c r="Z434" s="6"/>
      <c r="AA434" s="6"/>
      <c r="AB434" s="6"/>
      <c r="AC434" s="23"/>
      <c r="AD434" s="88"/>
      <c r="AE434" s="82"/>
    </row>
    <row r="435" spans="1:31" s="4" customFormat="1" ht="52.5" customHeight="1" x14ac:dyDescent="0.25">
      <c r="A435" s="1"/>
      <c r="B435" s="51"/>
      <c r="C435" s="52"/>
      <c r="D435" s="53"/>
      <c r="E435" s="54"/>
      <c r="F435" s="54"/>
      <c r="G435" s="54"/>
      <c r="H435" s="54"/>
      <c r="I435" s="53"/>
      <c r="J435" s="54"/>
      <c r="K435" s="54"/>
      <c r="L435" s="54"/>
      <c r="M435" s="54"/>
      <c r="N435" s="55"/>
      <c r="O435" s="56"/>
      <c r="P435" s="54"/>
      <c r="Q435" s="54"/>
      <c r="R435" s="54"/>
      <c r="S435" s="52"/>
      <c r="T435" s="54"/>
      <c r="U435" s="57"/>
      <c r="V435" s="54"/>
      <c r="W435" s="58"/>
      <c r="Y435" s="5"/>
      <c r="Z435" s="6"/>
      <c r="AA435" s="6"/>
      <c r="AB435" s="6"/>
      <c r="AC435" s="23"/>
      <c r="AD435" s="88"/>
      <c r="AE435" s="82"/>
    </row>
    <row r="436" spans="1:31" s="4" customFormat="1" ht="47.25" hidden="1" customHeight="1" x14ac:dyDescent="0.25">
      <c r="A436" s="1"/>
      <c r="B436" s="51"/>
      <c r="C436" s="52"/>
      <c r="D436" s="53"/>
      <c r="E436" s="54"/>
      <c r="F436" s="54"/>
      <c r="G436" s="54"/>
      <c r="H436" s="54"/>
      <c r="I436" s="53"/>
      <c r="J436" s="54"/>
      <c r="K436" s="54"/>
      <c r="L436" s="54"/>
      <c r="M436" s="54"/>
      <c r="N436" s="55"/>
      <c r="O436" s="56"/>
      <c r="P436" s="54"/>
      <c r="Q436" s="54"/>
      <c r="R436" s="54"/>
      <c r="S436" s="52"/>
      <c r="T436" s="54"/>
      <c r="U436" s="57"/>
      <c r="V436" s="54"/>
      <c r="W436" s="58"/>
      <c r="Y436" s="5"/>
      <c r="Z436" s="6"/>
      <c r="AA436" s="6"/>
      <c r="AB436" s="6"/>
      <c r="AC436" s="3"/>
      <c r="AD436" s="88"/>
      <c r="AE436" s="82"/>
    </row>
    <row r="437" spans="1:31" s="4" customFormat="1" ht="48.75" hidden="1" customHeight="1" x14ac:dyDescent="0.25">
      <c r="A437" s="1"/>
      <c r="B437" s="51"/>
      <c r="C437" s="52"/>
      <c r="D437" s="53"/>
      <c r="E437" s="54"/>
      <c r="F437" s="54"/>
      <c r="G437" s="54"/>
      <c r="H437" s="54"/>
      <c r="I437" s="53"/>
      <c r="J437" s="54"/>
      <c r="K437" s="54"/>
      <c r="L437" s="54"/>
      <c r="M437" s="54"/>
      <c r="N437" s="55"/>
      <c r="O437" s="56"/>
      <c r="P437" s="54"/>
      <c r="Q437" s="54"/>
      <c r="R437" s="54"/>
      <c r="S437" s="52"/>
      <c r="T437" s="54"/>
      <c r="U437" s="57"/>
      <c r="V437" s="54"/>
      <c r="W437" s="58"/>
      <c r="Y437" s="5"/>
      <c r="Z437" s="6"/>
      <c r="AA437" s="6"/>
      <c r="AB437" s="6"/>
      <c r="AC437" s="3"/>
      <c r="AD437" s="88"/>
      <c r="AE437" s="82"/>
    </row>
    <row r="438" spans="1:31" s="48" customFormat="1" hidden="1" x14ac:dyDescent="0.25">
      <c r="A438" s="1"/>
      <c r="B438" s="47"/>
      <c r="C438" s="3"/>
      <c r="D438" s="3"/>
      <c r="E438" s="29"/>
      <c r="F438" s="29"/>
      <c r="G438" s="29"/>
      <c r="H438" s="29"/>
      <c r="I438" s="3"/>
      <c r="J438" s="29"/>
      <c r="K438" s="29"/>
      <c r="L438" s="29"/>
      <c r="M438" s="29"/>
      <c r="O438" s="5"/>
      <c r="P438" s="29"/>
      <c r="Q438" s="29"/>
      <c r="R438" s="29"/>
      <c r="T438" s="5"/>
      <c r="U438" s="29"/>
      <c r="V438" s="29"/>
      <c r="W438" s="29"/>
      <c r="Y438" s="5"/>
      <c r="Z438" s="29"/>
      <c r="AA438" s="29"/>
      <c r="AB438" s="29"/>
      <c r="AC438" s="3"/>
      <c r="AD438" s="87"/>
    </row>
    <row r="439" spans="1:31" s="81" customFormat="1" hidden="1" x14ac:dyDescent="0.25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74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  <c r="AA439" s="174"/>
      <c r="AB439" s="174"/>
      <c r="AC439" s="69"/>
      <c r="AD439" s="80"/>
    </row>
    <row r="440" spans="1:31" s="4" customFormat="1" hidden="1" x14ac:dyDescent="0.25">
      <c r="A440" s="1"/>
      <c r="B440" s="2"/>
      <c r="C440" s="3"/>
      <c r="D440" s="3"/>
      <c r="E440" s="6"/>
      <c r="F440" s="6"/>
      <c r="G440" s="6"/>
      <c r="H440" s="6"/>
      <c r="I440" s="3"/>
      <c r="J440" s="6"/>
      <c r="K440" s="6"/>
      <c r="L440" s="6"/>
      <c r="M440" s="6"/>
      <c r="O440" s="5"/>
      <c r="P440" s="6"/>
      <c r="Q440" s="6"/>
      <c r="R440" s="6"/>
      <c r="T440" s="5"/>
      <c r="U440" s="6"/>
      <c r="V440" s="6"/>
      <c r="W440" s="6"/>
      <c r="Y440" s="5"/>
      <c r="Z440" s="6"/>
      <c r="AA440" s="6"/>
      <c r="AB440" s="6"/>
      <c r="AC440" s="3"/>
      <c r="AD440" s="82"/>
    </row>
    <row r="441" spans="1:31" s="4" customFormat="1" hidden="1" x14ac:dyDescent="0.25">
      <c r="A441" s="1"/>
      <c r="B441" s="2"/>
      <c r="C441" s="3"/>
      <c r="D441" s="3"/>
      <c r="E441" s="6"/>
      <c r="F441" s="6"/>
      <c r="G441" s="6"/>
      <c r="H441" s="6"/>
      <c r="I441" s="3"/>
      <c r="J441" s="6"/>
      <c r="K441" s="6"/>
      <c r="L441" s="6"/>
      <c r="M441" s="6"/>
      <c r="O441" s="5"/>
      <c r="P441" s="6"/>
      <c r="Q441" s="6"/>
      <c r="R441" s="6"/>
      <c r="T441" s="5"/>
      <c r="U441" s="6"/>
      <c r="V441" s="6"/>
      <c r="W441" s="6"/>
      <c r="Y441" s="5"/>
      <c r="Z441" s="6"/>
      <c r="AA441" s="6"/>
      <c r="AB441" s="6"/>
      <c r="AC441" s="3"/>
      <c r="AD441" s="82"/>
    </row>
    <row r="442" spans="1:31" s="4" customFormat="1" hidden="1" x14ac:dyDescent="0.25">
      <c r="A442" s="1"/>
      <c r="B442" s="2"/>
      <c r="C442" s="3"/>
      <c r="D442" s="3"/>
      <c r="E442" s="6"/>
      <c r="F442" s="6"/>
      <c r="G442" s="6"/>
      <c r="H442" s="6"/>
      <c r="I442" s="3"/>
      <c r="J442" s="6"/>
      <c r="K442" s="6"/>
      <c r="L442" s="6"/>
      <c r="M442" s="6"/>
      <c r="O442" s="5"/>
      <c r="P442" s="6"/>
      <c r="Q442" s="6"/>
      <c r="R442" s="6"/>
      <c r="T442" s="5"/>
      <c r="U442" s="6"/>
      <c r="V442" s="6"/>
      <c r="W442" s="6"/>
      <c r="Y442" s="5"/>
      <c r="Z442" s="6"/>
      <c r="AA442" s="6"/>
      <c r="AB442" s="6"/>
      <c r="AC442" s="3"/>
      <c r="AD442" s="82"/>
    </row>
    <row r="443" spans="1:31" s="4" customFormat="1" hidden="1" x14ac:dyDescent="0.25">
      <c r="A443" s="1"/>
      <c r="B443" s="2"/>
      <c r="C443" s="3"/>
      <c r="D443" s="3"/>
      <c r="E443" s="6"/>
      <c r="F443" s="6"/>
      <c r="G443" s="6"/>
      <c r="H443" s="6"/>
      <c r="I443" s="3"/>
      <c r="J443" s="6"/>
      <c r="K443" s="6"/>
      <c r="L443" s="6"/>
      <c r="M443" s="6"/>
      <c r="O443" s="5"/>
      <c r="P443" s="6"/>
      <c r="Q443" s="6"/>
      <c r="R443" s="6"/>
      <c r="T443" s="5"/>
      <c r="U443" s="6"/>
      <c r="V443" s="6"/>
      <c r="W443" s="6"/>
      <c r="Y443" s="5"/>
      <c r="Z443" s="6"/>
      <c r="AA443" s="6"/>
      <c r="AB443" s="6"/>
      <c r="AC443" s="3"/>
      <c r="AD443" s="82"/>
    </row>
    <row r="444" spans="1:31" s="4" customFormat="1" hidden="1" x14ac:dyDescent="0.25">
      <c r="A444" s="1"/>
      <c r="B444" s="2"/>
      <c r="C444" s="3"/>
      <c r="D444" s="3"/>
      <c r="E444" s="6"/>
      <c r="F444" s="6"/>
      <c r="G444" s="6"/>
      <c r="H444" s="6"/>
      <c r="I444" s="3"/>
      <c r="J444" s="6"/>
      <c r="K444" s="6"/>
      <c r="L444" s="6"/>
      <c r="M444" s="6"/>
      <c r="O444" s="5"/>
      <c r="P444" s="6"/>
      <c r="Q444" s="6"/>
      <c r="R444" s="6"/>
      <c r="T444" s="5"/>
      <c r="U444" s="6"/>
      <c r="V444" s="6"/>
      <c r="W444" s="6"/>
      <c r="Y444" s="5"/>
      <c r="Z444" s="6"/>
      <c r="AA444" s="6"/>
      <c r="AB444" s="6"/>
      <c r="AC444" s="3"/>
      <c r="AD444" s="82"/>
    </row>
    <row r="445" spans="1:31" s="4" customFormat="1" hidden="1" x14ac:dyDescent="0.25">
      <c r="A445" s="1"/>
      <c r="B445" s="2"/>
      <c r="C445" s="3"/>
      <c r="D445" s="3"/>
      <c r="E445" s="6"/>
      <c r="F445" s="6"/>
      <c r="G445" s="6"/>
      <c r="H445" s="6"/>
      <c r="I445" s="3"/>
      <c r="J445" s="6"/>
      <c r="K445" s="6"/>
      <c r="L445" s="6"/>
      <c r="M445" s="6"/>
      <c r="O445" s="5"/>
      <c r="P445" s="6"/>
      <c r="Q445" s="6"/>
      <c r="R445" s="6"/>
      <c r="T445" s="5"/>
      <c r="U445" s="6"/>
      <c r="V445" s="6"/>
      <c r="W445" s="6"/>
      <c r="Y445" s="5"/>
      <c r="Z445" s="6"/>
      <c r="AA445" s="6"/>
      <c r="AB445" s="6"/>
      <c r="AC445" s="3"/>
      <c r="AD445" s="82"/>
    </row>
    <row r="446" spans="1:31" s="4" customFormat="1" hidden="1" x14ac:dyDescent="0.25">
      <c r="A446" s="1"/>
      <c r="B446" s="2"/>
      <c r="C446" s="3"/>
      <c r="D446" s="3"/>
      <c r="E446" s="6"/>
      <c r="F446" s="6"/>
      <c r="G446" s="6"/>
      <c r="H446" s="6"/>
      <c r="I446" s="3"/>
      <c r="J446" s="6"/>
      <c r="K446" s="6"/>
      <c r="L446" s="6"/>
      <c r="M446" s="6"/>
      <c r="O446" s="5"/>
      <c r="P446" s="6"/>
      <c r="Q446" s="6"/>
      <c r="R446" s="6"/>
      <c r="T446" s="5"/>
      <c r="U446" s="6"/>
      <c r="V446" s="6"/>
      <c r="W446" s="6"/>
      <c r="Y446" s="5"/>
      <c r="Z446" s="6"/>
      <c r="AA446" s="6"/>
      <c r="AB446" s="6"/>
      <c r="AC446" s="3"/>
      <c r="AD446" s="82"/>
    </row>
    <row r="447" spans="1:31" s="4" customFormat="1" hidden="1" x14ac:dyDescent="0.25">
      <c r="A447" s="1"/>
      <c r="B447" s="2"/>
      <c r="C447" s="3"/>
      <c r="D447" s="3"/>
      <c r="E447" s="6"/>
      <c r="F447" s="6"/>
      <c r="G447" s="6"/>
      <c r="H447" s="6"/>
      <c r="I447" s="3"/>
      <c r="J447" s="6"/>
      <c r="K447" s="6"/>
      <c r="L447" s="6"/>
      <c r="M447" s="6"/>
      <c r="O447" s="5"/>
      <c r="P447" s="6"/>
      <c r="Q447" s="6"/>
      <c r="R447" s="6"/>
      <c r="T447" s="5"/>
      <c r="U447" s="6"/>
      <c r="V447" s="6"/>
      <c r="W447" s="6"/>
      <c r="Y447" s="5"/>
      <c r="Z447" s="6"/>
      <c r="AA447" s="6"/>
      <c r="AB447" s="6"/>
      <c r="AC447" s="3"/>
      <c r="AD447" s="82"/>
    </row>
    <row r="448" spans="1:31" s="4" customFormat="1" hidden="1" x14ac:dyDescent="0.25">
      <c r="A448" s="1"/>
      <c r="B448" s="2"/>
      <c r="C448" s="3"/>
      <c r="D448" s="3"/>
      <c r="E448" s="6"/>
      <c r="F448" s="6"/>
      <c r="G448" s="6"/>
      <c r="H448" s="6"/>
      <c r="I448" s="3"/>
      <c r="J448" s="6"/>
      <c r="K448" s="6"/>
      <c r="L448" s="6"/>
      <c r="M448" s="6"/>
      <c r="O448" s="5"/>
      <c r="P448" s="6"/>
      <c r="Q448" s="6"/>
      <c r="R448" s="6"/>
      <c r="T448" s="5"/>
      <c r="U448" s="6"/>
      <c r="V448" s="6"/>
      <c r="W448" s="6"/>
      <c r="Y448" s="5"/>
      <c r="Z448" s="6"/>
      <c r="AA448" s="6"/>
      <c r="AB448" s="6"/>
      <c r="AC448" s="3"/>
      <c r="AD448" s="82"/>
    </row>
    <row r="449" spans="1:30" s="4" customFormat="1" hidden="1" x14ac:dyDescent="0.25">
      <c r="A449" s="1"/>
      <c r="B449" s="2"/>
      <c r="C449" s="3"/>
      <c r="D449" s="3"/>
      <c r="E449" s="6"/>
      <c r="F449" s="6"/>
      <c r="G449" s="6"/>
      <c r="H449" s="6"/>
      <c r="I449" s="3"/>
      <c r="J449" s="6"/>
      <c r="K449" s="6"/>
      <c r="L449" s="6"/>
      <c r="M449" s="6"/>
      <c r="O449" s="5"/>
      <c r="P449" s="6"/>
      <c r="Q449" s="6"/>
      <c r="R449" s="6"/>
      <c r="T449" s="5"/>
      <c r="U449" s="6"/>
      <c r="V449" s="6"/>
      <c r="W449" s="6"/>
      <c r="Y449" s="5"/>
      <c r="Z449" s="6"/>
      <c r="AA449" s="6"/>
      <c r="AB449" s="6"/>
      <c r="AC449" s="3"/>
      <c r="AD449" s="82"/>
    </row>
    <row r="450" spans="1:30" s="4" customFormat="1" hidden="1" x14ac:dyDescent="0.25">
      <c r="A450" s="1"/>
      <c r="B450" s="2"/>
      <c r="C450" s="3"/>
      <c r="D450" s="3"/>
      <c r="E450" s="6"/>
      <c r="F450" s="6"/>
      <c r="G450" s="6"/>
      <c r="H450" s="6"/>
      <c r="I450" s="3"/>
      <c r="J450" s="6"/>
      <c r="K450" s="6"/>
      <c r="L450" s="6"/>
      <c r="M450" s="6"/>
      <c r="O450" s="5"/>
      <c r="P450" s="6"/>
      <c r="Q450" s="6"/>
      <c r="R450" s="6"/>
      <c r="T450" s="5"/>
      <c r="U450" s="6"/>
      <c r="V450" s="6"/>
      <c r="W450" s="6"/>
      <c r="Y450" s="5"/>
      <c r="Z450" s="6"/>
      <c r="AA450" s="6"/>
      <c r="AB450" s="6"/>
      <c r="AC450" s="3"/>
      <c r="AD450" s="82"/>
    </row>
    <row r="451" spans="1:30" ht="15" customHeight="1" x14ac:dyDescent="0.25">
      <c r="A451" s="7"/>
      <c r="B451" s="89"/>
      <c r="C451" s="90"/>
      <c r="D451" s="91"/>
      <c r="AC451" s="90"/>
    </row>
    <row r="452" spans="1:30" s="93" customFormat="1" ht="15" customHeight="1" x14ac:dyDescent="0.25">
      <c r="A452" s="92"/>
      <c r="D452" s="91"/>
      <c r="E452" s="94"/>
      <c r="F452" s="94"/>
      <c r="G452" s="94"/>
      <c r="H452" s="94"/>
      <c r="J452" s="95"/>
      <c r="K452" s="94"/>
      <c r="L452" s="94"/>
      <c r="M452" s="94"/>
      <c r="P452" s="94"/>
      <c r="Q452" s="94"/>
      <c r="R452" s="94"/>
      <c r="U452" s="94"/>
      <c r="V452" s="94"/>
      <c r="W452" s="94"/>
      <c r="Z452" s="94"/>
      <c r="AA452" s="94"/>
      <c r="AB452" s="94"/>
    </row>
    <row r="453" spans="1:30" s="93" customFormat="1" ht="15" customHeight="1" x14ac:dyDescent="0.25">
      <c r="A453" s="92"/>
      <c r="D453" s="91"/>
      <c r="E453" s="94"/>
      <c r="F453" s="94"/>
      <c r="G453" s="94"/>
      <c r="H453" s="94"/>
      <c r="J453" s="95"/>
      <c r="K453" s="94"/>
      <c r="L453" s="94"/>
      <c r="M453" s="94"/>
      <c r="P453" s="94"/>
      <c r="Q453" s="94"/>
      <c r="R453" s="94"/>
      <c r="U453" s="94"/>
      <c r="V453" s="94"/>
      <c r="W453" s="94"/>
      <c r="Z453" s="94"/>
      <c r="AA453" s="94"/>
      <c r="AB453" s="94"/>
    </row>
    <row r="454" spans="1:30" s="93" customFormat="1" x14ac:dyDescent="0.25">
      <c r="A454" s="92"/>
      <c r="D454" s="91"/>
      <c r="E454" s="94"/>
      <c r="F454" s="94"/>
      <c r="G454" s="94"/>
      <c r="H454" s="94"/>
      <c r="J454" s="95"/>
      <c r="K454" s="94"/>
      <c r="L454" s="94"/>
      <c r="M454" s="94"/>
      <c r="P454" s="94"/>
      <c r="Q454" s="94"/>
      <c r="R454" s="94"/>
      <c r="U454" s="94"/>
      <c r="V454" s="94"/>
      <c r="W454" s="94"/>
      <c r="Z454" s="94"/>
      <c r="AA454" s="94"/>
      <c r="AB454" s="94"/>
    </row>
    <row r="455" spans="1:30" s="93" customFormat="1" ht="13.5" customHeight="1" x14ac:dyDescent="0.25">
      <c r="A455" s="92"/>
      <c r="D455" s="91"/>
      <c r="E455" s="94"/>
      <c r="F455" s="94"/>
      <c r="G455" s="94"/>
      <c r="H455" s="94"/>
      <c r="J455" s="95"/>
      <c r="K455" s="94"/>
      <c r="L455" s="94"/>
      <c r="M455" s="94"/>
      <c r="P455" s="94"/>
      <c r="Q455" s="94"/>
      <c r="R455" s="94"/>
      <c r="U455" s="94"/>
      <c r="V455" s="94"/>
      <c r="W455" s="94"/>
      <c r="Z455" s="94"/>
      <c r="AA455" s="94"/>
      <c r="AB455" s="94"/>
    </row>
    <row r="456" spans="1:30" s="93" customFormat="1" ht="12.75" customHeight="1" x14ac:dyDescent="0.25">
      <c r="A456" s="92"/>
      <c r="D456" s="96"/>
      <c r="E456" s="94"/>
      <c r="F456" s="94"/>
      <c r="G456" s="94"/>
      <c r="H456" s="94"/>
      <c r="J456" s="95"/>
      <c r="K456" s="94"/>
      <c r="L456" s="94"/>
      <c r="M456" s="94"/>
      <c r="P456" s="94"/>
      <c r="Q456" s="94"/>
      <c r="R456" s="94"/>
      <c r="U456" s="94"/>
      <c r="V456" s="94"/>
      <c r="W456" s="94"/>
      <c r="Z456" s="94"/>
      <c r="AA456" s="94"/>
      <c r="AB456" s="94"/>
    </row>
    <row r="457" spans="1:30" s="93" customFormat="1" ht="13.5" customHeight="1" x14ac:dyDescent="0.25">
      <c r="A457" s="97"/>
      <c r="C457" s="94"/>
      <c r="D457" s="91"/>
      <c r="J457" s="95"/>
      <c r="AC457" s="94"/>
    </row>
    <row r="458" spans="1:30" s="93" customFormat="1" ht="12.75" customHeight="1" x14ac:dyDescent="0.25">
      <c r="A458" s="92"/>
      <c r="D458" s="96"/>
      <c r="J458" s="95"/>
    </row>
    <row r="459" spans="1:30" s="93" customFormat="1" ht="12.75" customHeight="1" x14ac:dyDescent="0.25">
      <c r="A459" s="97"/>
      <c r="C459" s="94"/>
      <c r="D459" s="91"/>
      <c r="J459" s="95"/>
      <c r="AC459" s="94"/>
    </row>
    <row r="460" spans="1:30" s="93" customFormat="1" ht="12.75" customHeight="1" x14ac:dyDescent="0.25">
      <c r="A460" s="92"/>
      <c r="D460" s="96"/>
      <c r="J460" s="95"/>
    </row>
    <row r="461" spans="1:30" s="93" customFormat="1" ht="12.75" customHeight="1" x14ac:dyDescent="0.25">
      <c r="A461" s="97"/>
      <c r="D461" s="96"/>
      <c r="E461" s="94"/>
      <c r="F461" s="94"/>
      <c r="G461" s="94"/>
      <c r="H461" s="94"/>
      <c r="J461" s="95"/>
      <c r="K461" s="94"/>
      <c r="L461" s="94"/>
      <c r="M461" s="94"/>
      <c r="P461" s="94"/>
      <c r="Q461" s="94"/>
      <c r="R461" s="94"/>
      <c r="U461" s="94"/>
      <c r="V461" s="94"/>
      <c r="W461" s="94"/>
      <c r="Z461" s="94"/>
      <c r="AA461" s="94"/>
      <c r="AB461" s="94"/>
    </row>
    <row r="462" spans="1:30" s="93" customFormat="1" x14ac:dyDescent="0.25">
      <c r="A462" s="92"/>
      <c r="D462" s="96"/>
      <c r="J462" s="95"/>
    </row>
    <row r="463" spans="1:30" s="93" customFormat="1" ht="13.5" customHeight="1" x14ac:dyDescent="0.25">
      <c r="A463" s="97"/>
      <c r="D463" s="96"/>
      <c r="E463" s="94"/>
      <c r="F463" s="94"/>
      <c r="G463" s="94"/>
      <c r="H463" s="94"/>
      <c r="J463" s="95"/>
      <c r="K463" s="94"/>
      <c r="L463" s="94"/>
      <c r="M463" s="94"/>
      <c r="P463" s="94"/>
      <c r="Q463" s="94"/>
      <c r="R463" s="94"/>
      <c r="U463" s="94"/>
      <c r="V463" s="94"/>
      <c r="W463" s="94"/>
      <c r="Z463" s="94"/>
      <c r="AA463" s="94"/>
      <c r="AB463" s="94"/>
    </row>
    <row r="464" spans="1:30" s="93" customFormat="1" ht="13.5" customHeight="1" x14ac:dyDescent="0.25">
      <c r="A464" s="92"/>
      <c r="D464" s="96"/>
      <c r="J464" s="95"/>
    </row>
    <row r="465" spans="1:29" ht="13.5" customHeight="1" x14ac:dyDescent="0.25">
      <c r="A465" s="98"/>
      <c r="B465" s="99"/>
      <c r="C465" s="100"/>
      <c r="D465" s="100"/>
      <c r="AC465" s="100"/>
    </row>
    <row r="466" spans="1:29" ht="13.5" customHeight="1" x14ac:dyDescent="0.25">
      <c r="A466" s="101"/>
      <c r="B466" s="99"/>
      <c r="C466" s="100"/>
      <c r="D466" s="100"/>
      <c r="J466" s="78"/>
      <c r="AC466" s="100"/>
    </row>
    <row r="467" spans="1:29" ht="13.5" customHeight="1" x14ac:dyDescent="0.25">
      <c r="A467" s="92"/>
      <c r="B467" s="102"/>
      <c r="C467" s="100"/>
      <c r="D467" s="103"/>
      <c r="J467" s="78"/>
      <c r="AC467" s="100"/>
    </row>
    <row r="468" spans="1:29" x14ac:dyDescent="0.25">
      <c r="J468" s="78"/>
    </row>
    <row r="469" spans="1:29" ht="12" customHeight="1" x14ac:dyDescent="0.25">
      <c r="J469" s="78"/>
    </row>
  </sheetData>
  <autoFilter ref="A10:AC66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84">
    <mergeCell ref="A151:XFD151"/>
    <mergeCell ref="A153:XFD153"/>
    <mergeCell ref="A156:XFD156"/>
    <mergeCell ref="A105:AB105"/>
    <mergeCell ref="A114:AB114"/>
    <mergeCell ref="A117:AB117"/>
    <mergeCell ref="A132:AB132"/>
    <mergeCell ref="A24:AB24"/>
    <mergeCell ref="A47:AB47"/>
    <mergeCell ref="A79:AB79"/>
    <mergeCell ref="A86:AB86"/>
    <mergeCell ref="A94:AB94"/>
    <mergeCell ref="A96:AB96"/>
    <mergeCell ref="A98:AB98"/>
    <mergeCell ref="A103:AB103"/>
    <mergeCell ref="A39:XFD39"/>
    <mergeCell ref="A42:XFD42"/>
    <mergeCell ref="A36:XFD36"/>
    <mergeCell ref="F7:Q7"/>
    <mergeCell ref="F8:P8"/>
    <mergeCell ref="D13:H13"/>
    <mergeCell ref="F14:G14"/>
    <mergeCell ref="I14:J14"/>
    <mergeCell ref="K14:L14"/>
    <mergeCell ref="N14:O14"/>
    <mergeCell ref="P14:Q14"/>
    <mergeCell ref="H14:H15"/>
    <mergeCell ref="A19:AB19"/>
    <mergeCell ref="AC10:AC15"/>
    <mergeCell ref="A18:O18"/>
    <mergeCell ref="B10:B16"/>
    <mergeCell ref="I13:M13"/>
    <mergeCell ref="N13:R13"/>
    <mergeCell ref="D14:E14"/>
    <mergeCell ref="A10:A16"/>
    <mergeCell ref="R1:AB1"/>
    <mergeCell ref="R2:AB2"/>
    <mergeCell ref="R3:AB3"/>
    <mergeCell ref="R4:AB4"/>
    <mergeCell ref="R5:AB5"/>
    <mergeCell ref="A439:AB439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376:AB376"/>
    <mergeCell ref="A425:AB425"/>
    <mergeCell ref="A306:AC306"/>
    <mergeCell ref="A396:AB396"/>
    <mergeCell ref="A392:AB392"/>
    <mergeCell ref="A418:AC418"/>
    <mergeCell ref="N419:Q419"/>
    <mergeCell ref="A416:AC416"/>
    <mergeCell ref="A394:AB394"/>
    <mergeCell ref="A400:AB400"/>
    <mergeCell ref="N411:R411"/>
    <mergeCell ref="N417:R417"/>
    <mergeCell ref="A412:AC412"/>
    <mergeCell ref="N413:R413"/>
    <mergeCell ref="A410:AC410"/>
    <mergeCell ref="A406:AC406"/>
    <mergeCell ref="A408:AC408"/>
    <mergeCell ref="N409:R409"/>
    <mergeCell ref="A390:AB390"/>
    <mergeCell ref="A323:AB323"/>
    <mergeCell ref="A252:AC252"/>
    <mergeCell ref="A281:AC281"/>
    <mergeCell ref="A342:AB342"/>
    <mergeCell ref="A360:AB360"/>
    <mergeCell ref="A268:AB268"/>
    <mergeCell ref="A271:AB271"/>
    <mergeCell ref="A273:AB273"/>
    <mergeCell ref="A275:AB275"/>
    <mergeCell ref="A302:AC302"/>
    <mergeCell ref="A277:AB277"/>
    <mergeCell ref="A290:AB290"/>
  </mergeCells>
  <dataValidations count="1">
    <dataValidation type="list" allowBlank="1" showInputMessage="1" showErrorMessage="1" sqref="B97:B99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060661-2C4D-48E6-9E4C-4BA6E623D91F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март</vt:lpstr>
      <vt:lpstr>март!Область_печати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2023-03-01T06:25:54Z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